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firstSheet="1" activeTab="1"/>
  </bookViews>
  <sheets>
    <sheet name="2.třída d." sheetId="1" r:id="rId1"/>
    <sheet name="2.třída ch." sheetId="2" r:id="rId2"/>
    <sheet name="3. třída d." sheetId="3" r:id="rId3"/>
    <sheet name="3. třída ch." sheetId="4" r:id="rId4"/>
    <sheet name="4. třída d." sheetId="5" r:id="rId5"/>
    <sheet name="4. třída ch." sheetId="6" r:id="rId6"/>
    <sheet name="5. třída d." sheetId="7" r:id="rId7"/>
    <sheet name="5. třída ch." sheetId="8" r:id="rId8"/>
    <sheet name="List1" sheetId="9" state="hidden" r:id="rId9"/>
  </sheets>
  <calcPr calcId="162913"/>
</workbook>
</file>

<file path=xl/calcChain.xml><?xml version="1.0" encoding="utf-8"?>
<calcChain xmlns="http://schemas.openxmlformats.org/spreadsheetml/2006/main">
  <c r="J30" i="4" l="1"/>
  <c r="J22" i="4"/>
  <c r="J21" i="4"/>
  <c r="J14" i="4"/>
  <c r="J7" i="4"/>
  <c r="J21" i="2"/>
  <c r="J11" i="2"/>
  <c r="J4" i="2"/>
  <c r="J8" i="2"/>
  <c r="J3" i="2"/>
  <c r="J9" i="2"/>
  <c r="J6" i="2"/>
  <c r="J14" i="2"/>
  <c r="J19" i="2"/>
  <c r="J20" i="2"/>
  <c r="J12" i="2"/>
  <c r="J22" i="2"/>
  <c r="J7" i="2"/>
  <c r="J16" i="2"/>
  <c r="J17" i="2"/>
  <c r="J24" i="2"/>
  <c r="J13" i="2"/>
  <c r="J18" i="2"/>
  <c r="J10" i="2"/>
  <c r="J15" i="2"/>
  <c r="J23" i="2"/>
  <c r="J5" i="2"/>
  <c r="J32" i="5" l="1"/>
  <c r="J27" i="5"/>
  <c r="J23" i="5"/>
  <c r="J17" i="5"/>
  <c r="J3" i="5"/>
  <c r="J4" i="5"/>
  <c r="J7" i="5"/>
  <c r="J12" i="5"/>
  <c r="J9" i="5"/>
  <c r="J5" i="5"/>
  <c r="J10" i="5"/>
  <c r="J8" i="5"/>
  <c r="J25" i="5"/>
  <c r="J14" i="5"/>
  <c r="J11" i="5"/>
  <c r="J18" i="5"/>
  <c r="J13" i="5"/>
  <c r="J20" i="5"/>
  <c r="J16" i="5"/>
  <c r="J19" i="5"/>
  <c r="J21" i="5"/>
  <c r="J22" i="5"/>
  <c r="J15" i="5"/>
  <c r="J28" i="5"/>
  <c r="J24" i="5"/>
  <c r="J26" i="5"/>
  <c r="J33" i="5"/>
  <c r="J29" i="5"/>
  <c r="J34" i="5"/>
  <c r="J37" i="5"/>
  <c r="J36" i="5"/>
  <c r="J35" i="5"/>
  <c r="J38" i="5"/>
  <c r="J31" i="5"/>
  <c r="J30" i="5"/>
  <c r="J11" i="8" l="1"/>
  <c r="J10" i="8"/>
  <c r="J9" i="8"/>
  <c r="J3" i="8"/>
  <c r="J5" i="8"/>
  <c r="J7" i="8"/>
  <c r="J19" i="8"/>
  <c r="J13" i="8"/>
  <c r="J12" i="8"/>
  <c r="J20" i="8"/>
  <c r="J17" i="8"/>
  <c r="J8" i="8"/>
  <c r="J6" i="8"/>
  <c r="J18" i="8"/>
  <c r="J15" i="8"/>
  <c r="J14" i="8"/>
  <c r="J23" i="8"/>
  <c r="J16" i="8"/>
  <c r="J25" i="8"/>
  <c r="J27" i="8"/>
  <c r="J21" i="8"/>
  <c r="J22" i="8"/>
  <c r="J30" i="8"/>
  <c r="J24" i="8"/>
  <c r="J26" i="8"/>
  <c r="J28" i="8"/>
  <c r="J32" i="8"/>
  <c r="J29" i="8"/>
  <c r="J31" i="8"/>
  <c r="J33" i="8"/>
  <c r="J34" i="8"/>
  <c r="J4" i="8"/>
  <c r="J22" i="7"/>
  <c r="J3" i="7"/>
  <c r="J17" i="7"/>
  <c r="J4" i="7"/>
  <c r="J10" i="7"/>
  <c r="J5" i="7"/>
  <c r="J6" i="7"/>
  <c r="J23" i="7"/>
  <c r="J9" i="7"/>
  <c r="J8" i="7"/>
  <c r="J13" i="7"/>
  <c r="J11" i="7"/>
  <c r="J26" i="7"/>
  <c r="J18" i="7"/>
  <c r="J19" i="7"/>
  <c r="J12" i="7"/>
  <c r="J20" i="7"/>
  <c r="J24" i="7"/>
  <c r="J16" i="7"/>
  <c r="J14" i="7"/>
  <c r="J15" i="7"/>
  <c r="J21" i="7"/>
  <c r="J27" i="7"/>
  <c r="J25" i="7"/>
  <c r="J28" i="7"/>
  <c r="J29" i="7"/>
  <c r="J30" i="7"/>
  <c r="J31" i="7"/>
  <c r="J7" i="7"/>
  <c r="J35" i="6"/>
  <c r="J26" i="6"/>
  <c r="J23" i="6"/>
  <c r="J22" i="6"/>
  <c r="J18" i="6"/>
  <c r="J4" i="6"/>
  <c r="J3" i="6"/>
  <c r="J11" i="6"/>
  <c r="J20" i="6"/>
  <c r="J14" i="6"/>
  <c r="J29" i="6"/>
  <c r="J17" i="6"/>
  <c r="J24" i="6"/>
  <c r="J5" i="6"/>
  <c r="J21" i="6"/>
  <c r="J6" i="6"/>
  <c r="J8" i="6"/>
  <c r="J13" i="6"/>
  <c r="J7" i="6"/>
  <c r="J15" i="6"/>
  <c r="J10" i="6"/>
  <c r="J27" i="6"/>
  <c r="J19" i="6"/>
  <c r="J37" i="6"/>
  <c r="J34" i="6"/>
  <c r="J25" i="6"/>
  <c r="J9" i="6"/>
  <c r="J31" i="6"/>
  <c r="J12" i="6"/>
  <c r="J36" i="6"/>
  <c r="J28" i="6"/>
  <c r="J32" i="6"/>
  <c r="J30" i="6"/>
  <c r="J33" i="6"/>
  <c r="J40" i="6"/>
  <c r="J38" i="6"/>
  <c r="J43" i="6"/>
  <c r="J42" i="6"/>
  <c r="J39" i="6"/>
  <c r="J41" i="6"/>
  <c r="J44" i="6"/>
  <c r="J45" i="6"/>
  <c r="J16" i="6"/>
  <c r="J11" i="4" l="1"/>
  <c r="J6" i="4"/>
  <c r="J15" i="4"/>
  <c r="J12" i="4"/>
  <c r="J3" i="4"/>
  <c r="J5" i="4"/>
  <c r="J8" i="4"/>
  <c r="J16" i="4"/>
  <c r="J23" i="4"/>
  <c r="J4" i="4"/>
  <c r="J18" i="4"/>
  <c r="J9" i="4"/>
  <c r="J10" i="4"/>
  <c r="J19" i="4"/>
  <c r="J27" i="4"/>
  <c r="J17" i="4"/>
  <c r="J28" i="4"/>
  <c r="J31" i="4"/>
  <c r="J24" i="4"/>
  <c r="J20" i="4"/>
  <c r="J25" i="4"/>
  <c r="J32" i="4"/>
  <c r="J26" i="4"/>
  <c r="J29" i="4"/>
  <c r="J35" i="4"/>
  <c r="J33" i="4"/>
  <c r="J34" i="4"/>
  <c r="J13" i="4"/>
  <c r="J16" i="3"/>
  <c r="J11" i="3"/>
  <c r="J7" i="3"/>
  <c r="J8" i="3"/>
  <c r="J3" i="3"/>
  <c r="J4" i="3"/>
  <c r="J9" i="3"/>
  <c r="J15" i="3"/>
  <c r="J10" i="3"/>
  <c r="J5" i="3"/>
  <c r="J23" i="3"/>
  <c r="J22" i="3"/>
  <c r="J17" i="3"/>
  <c r="J18" i="3"/>
  <c r="J14" i="3"/>
  <c r="J12" i="3"/>
  <c r="J13" i="3"/>
  <c r="J20" i="3"/>
  <c r="J21" i="3"/>
  <c r="J24" i="3"/>
  <c r="J19" i="3"/>
  <c r="J26" i="3"/>
  <c r="J25" i="3"/>
  <c r="J27" i="3"/>
  <c r="J6" i="3"/>
  <c r="J6" i="5" l="1"/>
  <c r="J26" i="1"/>
  <c r="J12" i="1"/>
  <c r="J8" i="1"/>
  <c r="J4" i="1"/>
  <c r="J3" i="1"/>
  <c r="J6" i="1"/>
  <c r="J11" i="1"/>
  <c r="J5" i="1"/>
  <c r="J14" i="1"/>
  <c r="J19" i="1"/>
  <c r="J7" i="1"/>
  <c r="J10" i="1"/>
  <c r="J13" i="1"/>
  <c r="J20" i="1"/>
  <c r="J17" i="1"/>
  <c r="J21" i="1"/>
  <c r="J31" i="1"/>
  <c r="J32" i="1"/>
  <c r="J9" i="1"/>
  <c r="J18" i="1"/>
  <c r="J30" i="1"/>
  <c r="J15" i="1"/>
  <c r="J29" i="1"/>
  <c r="J27" i="1"/>
  <c r="J28" i="1"/>
  <c r="J25" i="1"/>
  <c r="J22" i="1"/>
  <c r="J23" i="1"/>
  <c r="J33" i="1"/>
  <c r="J35" i="1"/>
  <c r="J36" i="1"/>
  <c r="J24" i="1"/>
  <c r="J34" i="1"/>
  <c r="J16" i="1"/>
</calcChain>
</file>

<file path=xl/sharedStrings.xml><?xml version="1.0" encoding="utf-8"?>
<sst xmlns="http://schemas.openxmlformats.org/spreadsheetml/2006/main" count="857" uniqueCount="377">
  <si>
    <t>KATEGORIE  ZŠ  3. TŘ. D.</t>
  </si>
  <si>
    <t>KATEGORIE ZŠ 2.TŘ.  D</t>
  </si>
  <si>
    <t>KATEGORIE  ZŠ 2.TŘ. CH</t>
  </si>
  <si>
    <t>Příjmení</t>
  </si>
  <si>
    <t>Jméno</t>
  </si>
  <si>
    <t>Škola</t>
  </si>
  <si>
    <t>součet</t>
  </si>
  <si>
    <t>Bervicová</t>
  </si>
  <si>
    <t>Veronika</t>
  </si>
  <si>
    <t>ZŠ Šumburk</t>
  </si>
  <si>
    <t>Dokulilová</t>
  </si>
  <si>
    <t>Karolína</t>
  </si>
  <si>
    <t>ZŠ Kořenov</t>
  </si>
  <si>
    <t xml:space="preserve">Horák </t>
  </si>
  <si>
    <t>Erik</t>
  </si>
  <si>
    <t>ZŠ Sportovní</t>
  </si>
  <si>
    <t>Fejfarová</t>
  </si>
  <si>
    <t>Sofie</t>
  </si>
  <si>
    <t>ZŠ Velké Hamry</t>
  </si>
  <si>
    <t>Michalenková</t>
  </si>
  <si>
    <t>Mikušová</t>
  </si>
  <si>
    <t>Adéla</t>
  </si>
  <si>
    <t>Pešatová</t>
  </si>
  <si>
    <t>Nikola</t>
  </si>
  <si>
    <t>Žigová</t>
  </si>
  <si>
    <t>Fanta</t>
  </si>
  <si>
    <t>Filip</t>
  </si>
  <si>
    <t>Josef</t>
  </si>
  <si>
    <t>ZŠ Masarykova</t>
  </si>
  <si>
    <t>Ruman</t>
  </si>
  <si>
    <t>Hůzlová</t>
  </si>
  <si>
    <t>Patrik</t>
  </si>
  <si>
    <t>Eliška</t>
  </si>
  <si>
    <t>ZŠ Plavy</t>
  </si>
  <si>
    <t>Ledecká</t>
  </si>
  <si>
    <t>Viktorie</t>
  </si>
  <si>
    <t>Šourková</t>
  </si>
  <si>
    <t>Denisa</t>
  </si>
  <si>
    <t>Horvát</t>
  </si>
  <si>
    <t>Luňáčková</t>
  </si>
  <si>
    <t>Laura</t>
  </si>
  <si>
    <t>Markéta</t>
  </si>
  <si>
    <t>Tomeš</t>
  </si>
  <si>
    <t>Matěj</t>
  </si>
  <si>
    <t>Martin</t>
  </si>
  <si>
    <t>ZŠ Hamrska</t>
  </si>
  <si>
    <t>Dokulil</t>
  </si>
  <si>
    <t>Jiří</t>
  </si>
  <si>
    <t>Hlaváčková</t>
  </si>
  <si>
    <t>Anna</t>
  </si>
  <si>
    <t>Pavlovič</t>
  </si>
  <si>
    <t>Václav</t>
  </si>
  <si>
    <t>Nývltová</t>
  </si>
  <si>
    <t>Aneta</t>
  </si>
  <si>
    <t>Kapčiarová</t>
  </si>
  <si>
    <t>Anastázie</t>
  </si>
  <si>
    <t>Burdová</t>
  </si>
  <si>
    <t>Lucie</t>
  </si>
  <si>
    <t>Plachká</t>
  </si>
  <si>
    <t>Nela</t>
  </si>
  <si>
    <t>Král</t>
  </si>
  <si>
    <t>Radim</t>
  </si>
  <si>
    <t>Semecká</t>
  </si>
  <si>
    <t>Kateřina</t>
  </si>
  <si>
    <t>Tollarová</t>
  </si>
  <si>
    <t>Natálie</t>
  </si>
  <si>
    <t>Habová</t>
  </si>
  <si>
    <t>Strnadová</t>
  </si>
  <si>
    <t>Marie</t>
  </si>
  <si>
    <t>Adriana</t>
  </si>
  <si>
    <t>Knapková</t>
  </si>
  <si>
    <t>Ganobiak</t>
  </si>
  <si>
    <t>Nikolas</t>
  </si>
  <si>
    <t xml:space="preserve">Mládek </t>
  </si>
  <si>
    <t>Gabča</t>
  </si>
  <si>
    <t>Šturma</t>
  </si>
  <si>
    <t>Jakoubek</t>
  </si>
  <si>
    <t>Lejsková</t>
  </si>
  <si>
    <t xml:space="preserve">Vitvarová </t>
  </si>
  <si>
    <t>Bém</t>
  </si>
  <si>
    <t>Vojtěch</t>
  </si>
  <si>
    <t>Těhníková</t>
  </si>
  <si>
    <t>Rovena</t>
  </si>
  <si>
    <t>Gujda</t>
  </si>
  <si>
    <t>Matyáš</t>
  </si>
  <si>
    <t xml:space="preserve">Koldovská </t>
  </si>
  <si>
    <t>Anežka</t>
  </si>
  <si>
    <t>Zuzana</t>
  </si>
  <si>
    <t>Shoda</t>
  </si>
  <si>
    <t>Kysela</t>
  </si>
  <si>
    <t>Jakub</t>
  </si>
  <si>
    <t>Shalenyk</t>
  </si>
  <si>
    <t>Artem</t>
  </si>
  <si>
    <t>Tatár</t>
  </si>
  <si>
    <t>Nika</t>
  </si>
  <si>
    <t>Lukáš</t>
  </si>
  <si>
    <t xml:space="preserve">Hadová </t>
  </si>
  <si>
    <t xml:space="preserve">Balogová </t>
  </si>
  <si>
    <t>Klárka</t>
  </si>
  <si>
    <t>Farkašová</t>
  </si>
  <si>
    <t>Melichová</t>
  </si>
  <si>
    <t>Beáta</t>
  </si>
  <si>
    <t>Šolc</t>
  </si>
  <si>
    <t>Michal</t>
  </si>
  <si>
    <t>Ficu</t>
  </si>
  <si>
    <t>ZŠ Údolí Kamenice</t>
  </si>
  <si>
    <t>Milan</t>
  </si>
  <si>
    <t>Princová</t>
  </si>
  <si>
    <t>Andrea</t>
  </si>
  <si>
    <t>Ladislav</t>
  </si>
  <si>
    <t>Dominik</t>
  </si>
  <si>
    <t>Štosková</t>
  </si>
  <si>
    <t>Ema</t>
  </si>
  <si>
    <t>Pacholíková</t>
  </si>
  <si>
    <t>Tereza</t>
  </si>
  <si>
    <t>Fliťárová</t>
  </si>
  <si>
    <t>Údolí Kamenice</t>
  </si>
  <si>
    <t>Michalková</t>
  </si>
  <si>
    <t>Marika</t>
  </si>
  <si>
    <t>Vélová</t>
  </si>
  <si>
    <t>Elena</t>
  </si>
  <si>
    <t>Olahová</t>
  </si>
  <si>
    <t>Vernerová</t>
  </si>
  <si>
    <t xml:space="preserve">Horvátová </t>
  </si>
  <si>
    <t>Patricie</t>
  </si>
  <si>
    <t>Pulová</t>
  </si>
  <si>
    <t>Szostoková</t>
  </si>
  <si>
    <t>Michaela</t>
  </si>
  <si>
    <t>Sobotková</t>
  </si>
  <si>
    <t>Michalová</t>
  </si>
  <si>
    <t>Šárka</t>
  </si>
  <si>
    <t>Hanzlíková</t>
  </si>
  <si>
    <t>Přiklopilová</t>
  </si>
  <si>
    <t>Mullerová</t>
  </si>
  <si>
    <t>Rennerová</t>
  </si>
  <si>
    <t>Prašivková</t>
  </si>
  <si>
    <t>Alžběta</t>
  </si>
  <si>
    <t>Kerbicová</t>
  </si>
  <si>
    <t>Schořovská</t>
  </si>
  <si>
    <t>Strnádková</t>
  </si>
  <si>
    <t>Barbora</t>
  </si>
  <si>
    <t>Pánková</t>
  </si>
  <si>
    <t>Kristýna</t>
  </si>
  <si>
    <t>Hofmanová</t>
  </si>
  <si>
    <t>Švejdová</t>
  </si>
  <si>
    <t>Renata</t>
  </si>
  <si>
    <t>Vargová</t>
  </si>
  <si>
    <t>Vanesa</t>
  </si>
  <si>
    <t>ZŠ Horní Tanvald</t>
  </si>
  <si>
    <t>KATEGORIE  ZŠ 3. TŘ. CH.</t>
  </si>
  <si>
    <t>KATEGORIE  4. TŘ. DÍVKY</t>
  </si>
  <si>
    <t>Mužíček</t>
  </si>
  <si>
    <t>Petr</t>
  </si>
  <si>
    <t>Bao Anh</t>
  </si>
  <si>
    <t>Vítek</t>
  </si>
  <si>
    <t>Hopják</t>
  </si>
  <si>
    <t>Martinek</t>
  </si>
  <si>
    <t>Hlubuček</t>
  </si>
  <si>
    <t>Miřejovský</t>
  </si>
  <si>
    <t>Picek</t>
  </si>
  <si>
    <t>Jodasová</t>
  </si>
  <si>
    <t>David</t>
  </si>
  <si>
    <t>Vaníček</t>
  </si>
  <si>
    <t>Adam</t>
  </si>
  <si>
    <t>Hraška</t>
  </si>
  <si>
    <t>Harcubová</t>
  </si>
  <si>
    <t>Magdalena</t>
  </si>
  <si>
    <t>Kousal</t>
  </si>
  <si>
    <t>Bajzík</t>
  </si>
  <si>
    <t xml:space="preserve">Chladilová </t>
  </si>
  <si>
    <t>Kasper</t>
  </si>
  <si>
    <t>Jan</t>
  </si>
  <si>
    <t>Jendřejčík</t>
  </si>
  <si>
    <t>Hýsková</t>
  </si>
  <si>
    <t>Peterka</t>
  </si>
  <si>
    <t>Mikulás</t>
  </si>
  <si>
    <t>Harcuba</t>
  </si>
  <si>
    <t>Dan</t>
  </si>
  <si>
    <t>Trkal</t>
  </si>
  <si>
    <t>Tadeáš</t>
  </si>
  <si>
    <t>Buchar</t>
  </si>
  <si>
    <t>Šimek</t>
  </si>
  <si>
    <t>Týl</t>
  </si>
  <si>
    <t>Beneš</t>
  </si>
  <si>
    <t>Šimon</t>
  </si>
  <si>
    <t>Urbanec</t>
  </si>
  <si>
    <t>Radek</t>
  </si>
  <si>
    <t>Miko</t>
  </si>
  <si>
    <t>Dolečková</t>
  </si>
  <si>
    <t>Minich</t>
  </si>
  <si>
    <t>Roman</t>
  </si>
  <si>
    <t>Deák</t>
  </si>
  <si>
    <t>Milad Ali</t>
  </si>
  <si>
    <t>Gombala</t>
  </si>
  <si>
    <t>Červeňák</t>
  </si>
  <si>
    <t>Dunka</t>
  </si>
  <si>
    <t>Langová</t>
  </si>
  <si>
    <t>Natka</t>
  </si>
  <si>
    <t>Sivák</t>
  </si>
  <si>
    <t>Peter</t>
  </si>
  <si>
    <t>Glaserová</t>
  </si>
  <si>
    <t>Elenka</t>
  </si>
  <si>
    <t>Marcišová</t>
  </si>
  <si>
    <t>KATEGORIE  ZŠ 4. TŘ. CH.</t>
  </si>
  <si>
    <t>Švecová</t>
  </si>
  <si>
    <t>Stephanyová</t>
  </si>
  <si>
    <t>Sophie</t>
  </si>
  <si>
    <t>Balaš</t>
  </si>
  <si>
    <t>Pavel</t>
  </si>
  <si>
    <t>Schovánková</t>
  </si>
  <si>
    <t>Hanuš</t>
  </si>
  <si>
    <t>Tobias</t>
  </si>
  <si>
    <t>Slavíková</t>
  </si>
  <si>
    <t xml:space="preserve">Melich </t>
  </si>
  <si>
    <t>Kryštof</t>
  </si>
  <si>
    <t>Novák</t>
  </si>
  <si>
    <t>Mlinková</t>
  </si>
  <si>
    <t>Kubín</t>
  </si>
  <si>
    <t>Rozinková</t>
  </si>
  <si>
    <t>Nina</t>
  </si>
  <si>
    <t>ZŠ  Sportovní</t>
  </si>
  <si>
    <t>Petra</t>
  </si>
  <si>
    <t>Řezníček</t>
  </si>
  <si>
    <t>Poseltová</t>
  </si>
  <si>
    <t>Verner</t>
  </si>
  <si>
    <t>Prokop</t>
  </si>
  <si>
    <t>Roslerová</t>
  </si>
  <si>
    <t>Luňáček</t>
  </si>
  <si>
    <t>Leoš</t>
  </si>
  <si>
    <t>Vávrová</t>
  </si>
  <si>
    <t>Kučera</t>
  </si>
  <si>
    <t>Hofmann</t>
  </si>
  <si>
    <t>Suttnerová</t>
  </si>
  <si>
    <t>Drška</t>
  </si>
  <si>
    <t>Truksa</t>
  </si>
  <si>
    <t>Bláhová</t>
  </si>
  <si>
    <t>Brůna</t>
  </si>
  <si>
    <t>Rösler</t>
  </si>
  <si>
    <t>Sára</t>
  </si>
  <si>
    <t>Štěpán</t>
  </si>
  <si>
    <t>Rácová</t>
  </si>
  <si>
    <t>Daniela</t>
  </si>
  <si>
    <t>Horáček</t>
  </si>
  <si>
    <t>Marek</t>
  </si>
  <si>
    <t>Stehnová</t>
  </si>
  <si>
    <t>Bartoš</t>
  </si>
  <si>
    <t>Vít</t>
  </si>
  <si>
    <t>Dojiva</t>
  </si>
  <si>
    <t>Záhorcová</t>
  </si>
  <si>
    <t>Ješuta</t>
  </si>
  <si>
    <t>Tonda</t>
  </si>
  <si>
    <t>Kulhánek</t>
  </si>
  <si>
    <t>Daniel</t>
  </si>
  <si>
    <t>Pavla</t>
  </si>
  <si>
    <t>Demeter</t>
  </si>
  <si>
    <t>Karel</t>
  </si>
  <si>
    <t>Burda</t>
  </si>
  <si>
    <t xml:space="preserve">Červeňák </t>
  </si>
  <si>
    <t xml:space="preserve">Miko </t>
  </si>
  <si>
    <t>Fischer</t>
  </si>
  <si>
    <t>Zeleňák</t>
  </si>
  <si>
    <t>Alex</t>
  </si>
  <si>
    <t>Čejda</t>
  </si>
  <si>
    <t>Kubíček</t>
  </si>
  <si>
    <t>Hada</t>
  </si>
  <si>
    <t>Černá</t>
  </si>
  <si>
    <t>Štěpánka</t>
  </si>
  <si>
    <t>Raisová</t>
  </si>
  <si>
    <t>Borčická</t>
  </si>
  <si>
    <t>Helena</t>
  </si>
  <si>
    <t>Ivaničová</t>
  </si>
  <si>
    <t>Vomelová</t>
  </si>
  <si>
    <t>Viktorka</t>
  </si>
  <si>
    <t>Štěpánková</t>
  </si>
  <si>
    <t xml:space="preserve">KATEGORIE ZŠ 5. TŘ. CH. </t>
  </si>
  <si>
    <t>Palmová</t>
  </si>
  <si>
    <t>Gašicová</t>
  </si>
  <si>
    <t>Reinl</t>
  </si>
  <si>
    <t>Nicolas</t>
  </si>
  <si>
    <t>Bradáčová</t>
  </si>
  <si>
    <t>Balatka</t>
  </si>
  <si>
    <t>Sova</t>
  </si>
  <si>
    <t>Ondřej</t>
  </si>
  <si>
    <t>Tomešová</t>
  </si>
  <si>
    <t>Viktora</t>
  </si>
  <si>
    <t xml:space="preserve">Hůzl </t>
  </si>
  <si>
    <t>Fichtnerová</t>
  </si>
  <si>
    <t>Plachký</t>
  </si>
  <si>
    <t>Kolmanová</t>
  </si>
  <si>
    <t>Zemanová</t>
  </si>
  <si>
    <t>Simona</t>
  </si>
  <si>
    <t>Feixová</t>
  </si>
  <si>
    <t>Komárek</t>
  </si>
  <si>
    <t>Ondra</t>
  </si>
  <si>
    <t>Hladíková</t>
  </si>
  <si>
    <t>Alice</t>
  </si>
  <si>
    <t>Nestrojilová</t>
  </si>
  <si>
    <t>Sofinka</t>
  </si>
  <si>
    <t>Krčmárik</t>
  </si>
  <si>
    <t>Husáková</t>
  </si>
  <si>
    <t>Krykorková</t>
  </si>
  <si>
    <t>Fedoryshchak</t>
  </si>
  <si>
    <t>Viktor</t>
  </si>
  <si>
    <t>Bukvicová</t>
  </si>
  <si>
    <t>Koželuhová</t>
  </si>
  <si>
    <t>Lehotský</t>
  </si>
  <si>
    <t>Jurda</t>
  </si>
  <si>
    <t>Vojta</t>
  </si>
  <si>
    <t>Zelenka</t>
  </si>
  <si>
    <t>Marciš</t>
  </si>
  <si>
    <t>Horák</t>
  </si>
  <si>
    <t>Jaromír</t>
  </si>
  <si>
    <t>Horváth</t>
  </si>
  <si>
    <t>Stehno</t>
  </si>
  <si>
    <t xml:space="preserve">Šimůnek </t>
  </si>
  <si>
    <t>Šebesta</t>
  </si>
  <si>
    <t>Matura</t>
  </si>
  <si>
    <t>Choutka</t>
  </si>
  <si>
    <t>Phillipe</t>
  </si>
  <si>
    <t>Jón</t>
  </si>
  <si>
    <t>Jirka</t>
  </si>
  <si>
    <t>Beran</t>
  </si>
  <si>
    <t>Huserek</t>
  </si>
  <si>
    <t>Kevin</t>
  </si>
  <si>
    <t>Musil</t>
  </si>
  <si>
    <t>Melánie</t>
  </si>
  <si>
    <t>Fišerová</t>
  </si>
  <si>
    <t>Shkota</t>
  </si>
  <si>
    <t>Posselt</t>
  </si>
  <si>
    <t>Ha Toan</t>
  </si>
  <si>
    <t>Veselý</t>
  </si>
  <si>
    <t>Volkmerová</t>
  </si>
  <si>
    <t>KATEGORIE  ZŠ 5. TŘ. D.</t>
  </si>
  <si>
    <t>sprint</t>
  </si>
  <si>
    <t>pořadí</t>
  </si>
  <si>
    <t>skok</t>
  </si>
  <si>
    <t>hod</t>
  </si>
  <si>
    <t>Bahnabu</t>
  </si>
  <si>
    <t>Franek</t>
  </si>
  <si>
    <t>Lang</t>
  </si>
  <si>
    <t>Tomašová</t>
  </si>
  <si>
    <t>Rozálie</t>
  </si>
  <si>
    <t>Králová</t>
  </si>
  <si>
    <t>Gabriela</t>
  </si>
  <si>
    <t xml:space="preserve">Horváthová </t>
  </si>
  <si>
    <t>Hana</t>
  </si>
  <si>
    <t>Josífková</t>
  </si>
  <si>
    <t>Morávková</t>
  </si>
  <si>
    <t>Tilerová</t>
  </si>
  <si>
    <t>Vokatá</t>
  </si>
  <si>
    <t>Pavlína</t>
  </si>
  <si>
    <t xml:space="preserve">Koldovský </t>
  </si>
  <si>
    <t>František</t>
  </si>
  <si>
    <t xml:space="preserve">Krupica </t>
  </si>
  <si>
    <t>Steve</t>
  </si>
  <si>
    <t>Neprášek</t>
  </si>
  <si>
    <t>Novotný</t>
  </si>
  <si>
    <t>Belda</t>
  </si>
  <si>
    <t>Polívka</t>
  </si>
  <si>
    <t>Svoboda</t>
  </si>
  <si>
    <t>Šeps</t>
  </si>
  <si>
    <t>Míra</t>
  </si>
  <si>
    <t>Čížková</t>
  </si>
  <si>
    <t>Bryknerová</t>
  </si>
  <si>
    <t>Havelková</t>
  </si>
  <si>
    <t>Kurylova</t>
  </si>
  <si>
    <t>Gorolová</t>
  </si>
  <si>
    <t>Pivničková</t>
  </si>
  <si>
    <t>Dunková</t>
  </si>
  <si>
    <t>Sandra</t>
  </si>
  <si>
    <t>Kuchová</t>
  </si>
  <si>
    <t>Nikolas 2</t>
  </si>
  <si>
    <t>Nikolas 1</t>
  </si>
  <si>
    <t>Sabčev</t>
  </si>
  <si>
    <t>Kristián</t>
  </si>
  <si>
    <t>Horvátová</t>
  </si>
  <si>
    <t>Irena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</si>
</sst>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59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i/>
      <sz val="12"/>
      <color theme="1"/>
      <name val="Arial"/>
    </font>
    <font>
      <b/>
      <i/>
      <sz val="12"/>
      <color rgb="FFFF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i/>
      <sz val="10"/>
      <color theme="1"/>
      <name val="Arial"/>
    </font>
    <font>
      <b/>
      <sz val="11"/>
      <color rgb="FFFF3333"/>
      <name val="Arial"/>
    </font>
    <font>
      <b/>
      <sz val="11"/>
      <color rgb="FFFF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1"/>
      <color rgb="FF00B0F0"/>
      <name val="Arial"/>
    </font>
    <font>
      <b/>
      <sz val="11"/>
      <color rgb="FF0066CC"/>
      <name val="Arial"/>
    </font>
    <font>
      <b/>
      <sz val="10"/>
      <color theme="8"/>
      <name val="Arial"/>
    </font>
    <font>
      <b/>
      <sz val="11"/>
      <color rgb="FF2E75B5"/>
      <name val="Arial"/>
    </font>
    <font>
      <b/>
      <sz val="11"/>
      <color rgb="FF558ED5"/>
      <name val="Arial"/>
    </font>
    <font>
      <b/>
      <sz val="11"/>
      <color rgb="FF0070C0"/>
      <name val="Arial"/>
    </font>
    <font>
      <sz val="12"/>
      <color theme="1"/>
      <name val="Arial"/>
    </font>
    <font>
      <b/>
      <sz val="12"/>
      <color theme="8"/>
      <name val="Arial"/>
    </font>
    <font>
      <sz val="12"/>
      <color rgb="FF000000"/>
      <name val="Arial"/>
    </font>
    <font>
      <b/>
      <sz val="11"/>
      <color rgb="FF6666FF"/>
      <name val="Arial"/>
    </font>
    <font>
      <sz val="10"/>
      <color rgb="FF0070C0"/>
      <name val="Arial"/>
    </font>
    <font>
      <b/>
      <sz val="11"/>
      <color rgb="FF008000"/>
      <name val="Arial"/>
    </font>
    <font>
      <b/>
      <sz val="11"/>
      <color rgb="FF00B050"/>
      <name val="Arial"/>
    </font>
    <font>
      <b/>
      <sz val="10"/>
      <color rgb="FF3399FF"/>
      <name val="Arial"/>
    </font>
    <font>
      <sz val="11"/>
      <color rgb="FF2E75B5"/>
      <name val="Arial"/>
    </font>
    <font>
      <sz val="10"/>
      <color theme="8"/>
      <name val="Arial"/>
    </font>
    <font>
      <b/>
      <sz val="11"/>
      <color theme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333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8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8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sz val="12"/>
      <color rgb="FF0070C0"/>
      <name val="Arial"/>
      <family val="2"/>
      <charset val="238"/>
    </font>
    <font>
      <b/>
      <i/>
      <sz val="12"/>
      <color rgb="FFFF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left"/>
    </xf>
    <xf numFmtId="0" fontId="1" fillId="0" borderId="3" xfId="0" applyFont="1" applyBorder="1"/>
    <xf numFmtId="0" fontId="6" fillId="0" borderId="3" xfId="0" applyFont="1" applyBorder="1"/>
    <xf numFmtId="0" fontId="6" fillId="0" borderId="0" xfId="0" applyFont="1"/>
    <xf numFmtId="16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2" fillId="2" borderId="4" xfId="0" applyFont="1" applyFill="1" applyBorder="1"/>
    <xf numFmtId="0" fontId="1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2" fillId="0" borderId="0" xfId="0" applyFont="1" applyAlignment="1">
      <alignment horizontal="right"/>
    </xf>
    <xf numFmtId="0" fontId="10" fillId="0" borderId="0" xfId="0" applyFont="1"/>
    <xf numFmtId="0" fontId="9" fillId="2" borderId="4" xfId="0" applyFont="1" applyFill="1" applyBorder="1"/>
    <xf numFmtId="0" fontId="10" fillId="2" borderId="4" xfId="0" applyFont="1" applyFill="1" applyBorder="1"/>
    <xf numFmtId="0" fontId="12" fillId="2" borderId="4" xfId="0" applyFont="1" applyFill="1" applyBorder="1"/>
    <xf numFmtId="0" fontId="14" fillId="2" borderId="4" xfId="0" applyFont="1" applyFill="1" applyBorder="1"/>
    <xf numFmtId="0" fontId="11" fillId="2" borderId="4" xfId="0" applyFont="1" applyFill="1" applyBorder="1"/>
    <xf numFmtId="0" fontId="12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13" fillId="2" borderId="4" xfId="0" applyFont="1" applyFill="1" applyBorder="1"/>
    <xf numFmtId="0" fontId="17" fillId="2" borderId="4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3" xfId="0" applyFont="1" applyBorder="1"/>
    <xf numFmtId="0" fontId="0" fillId="0" borderId="0" xfId="0" applyFont="1"/>
    <xf numFmtId="0" fontId="18" fillId="0" borderId="0" xfId="0" applyFont="1"/>
    <xf numFmtId="0" fontId="23" fillId="0" borderId="0" xfId="0" applyFont="1"/>
    <xf numFmtId="0" fontId="22" fillId="2" borderId="4" xfId="0" applyFont="1" applyFill="1" applyBorder="1"/>
    <xf numFmtId="0" fontId="11" fillId="0" borderId="0" xfId="0" applyFont="1"/>
    <xf numFmtId="0" fontId="25" fillId="0" borderId="0" xfId="0" applyFont="1"/>
    <xf numFmtId="0" fontId="24" fillId="0" borderId="0" xfId="0" applyFont="1"/>
    <xf numFmtId="0" fontId="26" fillId="0" borderId="0" xfId="0" applyFont="1"/>
    <xf numFmtId="0" fontId="9" fillId="2" borderId="4" xfId="0" applyFont="1" applyFill="1" applyBorder="1" applyAlignment="1">
      <alignment horizontal="right"/>
    </xf>
    <xf numFmtId="0" fontId="28" fillId="0" borderId="0" xfId="0" applyFont="1"/>
    <xf numFmtId="0" fontId="27" fillId="0" borderId="0" xfId="0" applyFont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/>
    <xf numFmtId="0" fontId="30" fillId="0" borderId="6" xfId="0" applyFont="1" applyBorder="1"/>
    <xf numFmtId="0" fontId="30" fillId="0" borderId="6" xfId="0" applyFont="1" applyBorder="1" applyAlignment="1"/>
    <xf numFmtId="0" fontId="32" fillId="0" borderId="6" xfId="0" applyFont="1" applyBorder="1"/>
    <xf numFmtId="0" fontId="33" fillId="0" borderId="6" xfId="0" applyFont="1" applyBorder="1"/>
    <xf numFmtId="0" fontId="32" fillId="0" borderId="6" xfId="0" applyFont="1" applyBorder="1" applyAlignment="1">
      <alignment horizontal="right"/>
    </xf>
    <xf numFmtId="0" fontId="34" fillId="0" borderId="6" xfId="0" applyFont="1" applyBorder="1"/>
    <xf numFmtId="0" fontId="34" fillId="0" borderId="6" xfId="0" applyFont="1" applyBorder="1" applyAlignment="1">
      <alignment horizontal="right"/>
    </xf>
    <xf numFmtId="0" fontId="30" fillId="2" borderId="6" xfId="0" applyFont="1" applyFill="1" applyBorder="1"/>
    <xf numFmtId="0" fontId="32" fillId="2" borderId="6" xfId="0" applyFont="1" applyFill="1" applyBorder="1"/>
    <xf numFmtId="0" fontId="32" fillId="2" borderId="6" xfId="0" applyFont="1" applyFill="1" applyBorder="1" applyAlignment="1">
      <alignment horizontal="right"/>
    </xf>
    <xf numFmtId="0" fontId="30" fillId="2" borderId="6" xfId="0" applyFont="1" applyFill="1" applyBorder="1" applyAlignment="1"/>
    <xf numFmtId="0" fontId="33" fillId="2" borderId="6" xfId="0" applyFont="1" applyFill="1" applyBorder="1"/>
    <xf numFmtId="0" fontId="34" fillId="2" borderId="6" xfId="0" applyFont="1" applyFill="1" applyBorder="1"/>
    <xf numFmtId="0" fontId="35" fillId="2" borderId="6" xfId="0" applyFont="1" applyFill="1" applyBorder="1"/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left"/>
    </xf>
    <xf numFmtId="0" fontId="33" fillId="0" borderId="6" xfId="0" applyFont="1" applyBorder="1" applyAlignment="1"/>
    <xf numFmtId="0" fontId="34" fillId="0" borderId="6" xfId="0" applyFont="1" applyFill="1" applyBorder="1" applyAlignment="1"/>
    <xf numFmtId="0" fontId="36" fillId="0" borderId="6" xfId="0" applyFont="1" applyBorder="1"/>
    <xf numFmtId="0" fontId="35" fillId="0" borderId="6" xfId="0" applyFont="1" applyBorder="1"/>
    <xf numFmtId="0" fontId="34" fillId="2" borderId="6" xfId="0" applyFont="1" applyFill="1" applyBorder="1" applyAlignment="1">
      <alignment horizontal="left"/>
    </xf>
    <xf numFmtId="0" fontId="34" fillId="3" borderId="6" xfId="0" applyFont="1" applyFill="1" applyBorder="1"/>
    <xf numFmtId="0" fontId="35" fillId="3" borderId="6" xfId="0" applyFont="1" applyFill="1" applyBorder="1"/>
    <xf numFmtId="0" fontId="34" fillId="2" borderId="6" xfId="0" applyFont="1" applyFill="1" applyBorder="1" applyAlignment="1"/>
    <xf numFmtId="0" fontId="32" fillId="0" borderId="6" xfId="0" applyFont="1" applyBorder="1" applyAlignment="1"/>
    <xf numFmtId="0" fontId="37" fillId="0" borderId="5" xfId="0" applyFont="1" applyBorder="1" applyAlignment="1">
      <alignment horizontal="center" vertical="center"/>
    </xf>
    <xf numFmtId="0" fontId="33" fillId="0" borderId="0" xfId="0" applyFont="1" applyAlignment="1"/>
    <xf numFmtId="0" fontId="30" fillId="0" borderId="6" xfId="0" applyFont="1" applyFill="1" applyBorder="1" applyAlignment="1"/>
    <xf numFmtId="0" fontId="42" fillId="0" borderId="0" xfId="0" applyFont="1" applyAlignment="1"/>
    <xf numFmtId="0" fontId="39" fillId="0" borderId="5" xfId="0" applyFont="1" applyBorder="1" applyAlignment="1">
      <alignment horizontal="center" vertical="center"/>
    </xf>
    <xf numFmtId="0" fontId="41" fillId="0" borderId="0" xfId="0" applyFont="1"/>
    <xf numFmtId="0" fontId="32" fillId="0" borderId="0" xfId="0" applyFont="1"/>
    <xf numFmtId="0" fontId="42" fillId="0" borderId="6" xfId="0" applyFont="1" applyBorder="1" applyAlignment="1">
      <alignment horizontal="right"/>
    </xf>
    <xf numFmtId="0" fontId="39" fillId="0" borderId="5" xfId="0" applyFont="1" applyBorder="1" applyAlignment="1">
      <alignment horizontal="right" vertical="center"/>
    </xf>
    <xf numFmtId="0" fontId="42" fillId="0" borderId="0" xfId="0" applyFont="1" applyAlignment="1">
      <alignment horizontal="right"/>
    </xf>
    <xf numFmtId="0" fontId="33" fillId="0" borderId="6" xfId="0" applyFont="1" applyBorder="1" applyAlignment="1">
      <alignment horizontal="right"/>
    </xf>
    <xf numFmtId="0" fontId="38" fillId="0" borderId="6" xfId="0" applyFont="1" applyBorder="1" applyAlignment="1">
      <alignment horizontal="left"/>
    </xf>
    <xf numFmtId="0" fontId="32" fillId="0" borderId="0" xfId="0" applyFont="1" applyAlignment="1"/>
    <xf numFmtId="0" fontId="34" fillId="0" borderId="0" xfId="0" applyFont="1"/>
    <xf numFmtId="0" fontId="35" fillId="0" borderId="0" xfId="0" applyFont="1"/>
    <xf numFmtId="0" fontId="34" fillId="2" borderId="4" xfId="0" applyFont="1" applyFill="1" applyBorder="1"/>
    <xf numFmtId="0" fontId="32" fillId="2" borderId="4" xfId="0" applyFont="1" applyFill="1" applyBorder="1"/>
    <xf numFmtId="0" fontId="37" fillId="0" borderId="6" xfId="0" applyFont="1" applyBorder="1" applyAlignment="1">
      <alignment horizontal="center" vertical="center"/>
    </xf>
    <xf numFmtId="0" fontId="33" fillId="0" borderId="4" xfId="0" applyFont="1" applyBorder="1" applyAlignment="1"/>
    <xf numFmtId="0" fontId="30" fillId="0" borderId="5" xfId="0" applyFont="1" applyBorder="1" applyAlignment="1"/>
    <xf numFmtId="0" fontId="2" fillId="0" borderId="0" xfId="0" applyFont="1" applyBorder="1"/>
    <xf numFmtId="0" fontId="44" fillId="0" borderId="0" xfId="0" applyFont="1" applyAlignment="1"/>
    <xf numFmtId="0" fontId="44" fillId="0" borderId="0" xfId="0" applyFont="1"/>
    <xf numFmtId="0" fontId="29" fillId="2" borderId="4" xfId="0" applyFont="1" applyFill="1" applyBorder="1"/>
    <xf numFmtId="0" fontId="45" fillId="0" borderId="0" xfId="0" applyFont="1"/>
    <xf numFmtId="0" fontId="30" fillId="0" borderId="2" xfId="0" applyNumberFormat="1" applyFont="1" applyBorder="1" applyAlignment="1">
      <alignment horizontal="right"/>
    </xf>
    <xf numFmtId="0" fontId="32" fillId="0" borderId="5" xfId="0" applyFont="1" applyBorder="1"/>
    <xf numFmtId="0" fontId="32" fillId="0" borderId="5" xfId="0" applyFont="1" applyBorder="1" applyAlignment="1">
      <alignment horizontal="right"/>
    </xf>
    <xf numFmtId="0" fontId="32" fillId="2" borderId="5" xfId="0" applyFont="1" applyFill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2" borderId="6" xfId="0" applyFont="1" applyFill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34" fillId="2" borderId="6" xfId="0" applyFont="1" applyFill="1" applyBorder="1" applyAlignment="1">
      <alignment horizontal="right"/>
    </xf>
    <xf numFmtId="0" fontId="34" fillId="0" borderId="6" xfId="0" applyFont="1" applyBorder="1" applyAlignment="1"/>
    <xf numFmtId="0" fontId="33" fillId="0" borderId="5" xfId="0" applyFont="1" applyBorder="1" applyAlignment="1">
      <alignment horizontal="right"/>
    </xf>
    <xf numFmtId="0" fontId="33" fillId="2" borderId="6" xfId="0" applyFont="1" applyFill="1" applyBorder="1" applyAlignment="1">
      <alignment horizontal="right"/>
    </xf>
    <xf numFmtId="0" fontId="43" fillId="0" borderId="2" xfId="0" applyFont="1" applyBorder="1" applyAlignment="1">
      <alignment horizontal="right"/>
    </xf>
    <xf numFmtId="0" fontId="34" fillId="0" borderId="5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3" fillId="0" borderId="0" xfId="0" applyFont="1" applyAlignment="1"/>
    <xf numFmtId="0" fontId="34" fillId="0" borderId="5" xfId="0" applyFont="1" applyBorder="1" applyAlignment="1"/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32" fillId="0" borderId="5" xfId="0" applyFont="1" applyBorder="1" applyAlignment="1">
      <alignment horizontal="right" vertical="center"/>
    </xf>
    <xf numFmtId="0" fontId="32" fillId="0" borderId="6" xfId="0" applyFont="1" applyBorder="1" applyAlignment="1">
      <alignment horizontal="right" vertical="center"/>
    </xf>
    <xf numFmtId="0" fontId="30" fillId="2" borderId="5" xfId="0" applyFont="1" applyFill="1" applyBorder="1"/>
    <xf numFmtId="0" fontId="38" fillId="0" borderId="6" xfId="0" applyFont="1" applyBorder="1" applyAlignment="1">
      <alignment horizontal="center" vertical="center"/>
    </xf>
    <xf numFmtId="0" fontId="32" fillId="2" borderId="5" xfId="0" applyFont="1" applyFill="1" applyBorder="1"/>
    <xf numFmtId="0" fontId="33" fillId="5" borderId="6" xfId="0" applyFont="1" applyFill="1" applyBorder="1" applyAlignment="1"/>
    <xf numFmtId="0" fontId="34" fillId="5" borderId="6" xfId="0" applyFont="1" applyFill="1" applyBorder="1"/>
    <xf numFmtId="0" fontId="47" fillId="0" borderId="0" xfId="0" applyFont="1"/>
    <xf numFmtId="0" fontId="47" fillId="0" borderId="0" xfId="0" applyFont="1" applyAlignment="1"/>
    <xf numFmtId="0" fontId="40" fillId="0" borderId="0" xfId="0" applyFont="1"/>
    <xf numFmtId="0" fontId="30" fillId="4" borderId="6" xfId="0" applyFont="1" applyFill="1" applyBorder="1"/>
    <xf numFmtId="0" fontId="48" fillId="5" borderId="6" xfId="0" applyFont="1" applyFill="1" applyBorder="1"/>
    <xf numFmtId="0" fontId="30" fillId="5" borderId="6" xfId="0" applyFont="1" applyFill="1" applyBorder="1"/>
    <xf numFmtId="0" fontId="49" fillId="0" borderId="0" xfId="0" applyFont="1" applyAlignment="1"/>
    <xf numFmtId="0" fontId="34" fillId="0" borderId="6" xfId="0" applyFont="1" applyFill="1" applyBorder="1" applyAlignment="1">
      <alignment horizontal="right"/>
    </xf>
    <xf numFmtId="0" fontId="43" fillId="0" borderId="0" xfId="0" applyFont="1" applyAlignment="1">
      <alignment horizontal="right"/>
    </xf>
    <xf numFmtId="0" fontId="51" fillId="0" borderId="0" xfId="0" applyFont="1" applyAlignment="1"/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50" fillId="0" borderId="0" xfId="0" applyFont="1" applyAlignment="1">
      <alignment horizontal="right"/>
    </xf>
    <xf numFmtId="0" fontId="34" fillId="0" borderId="5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51" fillId="0" borderId="0" xfId="0" applyFont="1" applyAlignment="1">
      <alignment horizontal="right"/>
    </xf>
    <xf numFmtId="0" fontId="53" fillId="0" borderId="5" xfId="0" applyFont="1" applyBorder="1" applyAlignment="1">
      <alignment horizontal="center" vertical="center"/>
    </xf>
    <xf numFmtId="0" fontId="52" fillId="0" borderId="0" xfId="0" applyFont="1" applyAlignment="1">
      <alignment horizontal="right"/>
    </xf>
    <xf numFmtId="0" fontId="35" fillId="0" borderId="6" xfId="0" applyFont="1" applyBorder="1" applyAlignment="1">
      <alignment horizontal="right"/>
    </xf>
    <xf numFmtId="0" fontId="35" fillId="0" borderId="5" xfId="0" applyFont="1" applyBorder="1" applyAlignment="1">
      <alignment horizontal="right" vertical="center"/>
    </xf>
    <xf numFmtId="0" fontId="54" fillId="0" borderId="0" xfId="0" applyFont="1"/>
    <xf numFmtId="0" fontId="54" fillId="0" borderId="0" xfId="0" applyFont="1" applyAlignment="1"/>
    <xf numFmtId="0" fontId="43" fillId="0" borderId="0" xfId="0" applyFont="1"/>
    <xf numFmtId="0" fontId="34" fillId="0" borderId="3" xfId="0" applyFont="1" applyBorder="1"/>
    <xf numFmtId="0" fontId="32" fillId="0" borderId="5" xfId="0" applyFont="1" applyBorder="1" applyAlignment="1">
      <alignment horizontal="center" vertical="center"/>
    </xf>
    <xf numFmtId="0" fontId="34" fillId="0" borderId="5" xfId="0" applyFont="1" applyBorder="1"/>
    <xf numFmtId="0" fontId="34" fillId="2" borderId="5" xfId="0" applyFont="1" applyFill="1" applyBorder="1"/>
    <xf numFmtId="0" fontId="34" fillId="3" borderId="6" xfId="0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0" fontId="55" fillId="0" borderId="0" xfId="0" applyFont="1" applyAlignment="1">
      <alignment horizontal="right"/>
    </xf>
    <xf numFmtId="0" fontId="56" fillId="0" borderId="0" xfId="0" applyFont="1" applyAlignment="1">
      <alignment horizontal="right"/>
    </xf>
    <xf numFmtId="0" fontId="55" fillId="0" borderId="0" xfId="0" applyFont="1"/>
    <xf numFmtId="0" fontId="56" fillId="0" borderId="0" xfId="0" applyFont="1"/>
    <xf numFmtId="0" fontId="35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6" fillId="3" borderId="2" xfId="0" applyFont="1" applyFill="1" applyBorder="1" applyAlignment="1">
      <alignment horizontal="right"/>
    </xf>
    <xf numFmtId="0" fontId="30" fillId="3" borderId="2" xfId="0" applyFont="1" applyFill="1" applyBorder="1" applyAlignment="1">
      <alignment horizontal="right"/>
    </xf>
    <xf numFmtId="0" fontId="30" fillId="2" borderId="2" xfId="0" applyFont="1" applyFill="1" applyBorder="1" applyAlignment="1">
      <alignment horizontal="right"/>
    </xf>
    <xf numFmtId="0" fontId="36" fillId="0" borderId="2" xfId="0" applyFont="1" applyBorder="1" applyAlignment="1">
      <alignment horizontal="right"/>
    </xf>
    <xf numFmtId="0" fontId="34" fillId="2" borderId="2" xfId="0" applyFont="1" applyFill="1" applyBorder="1" applyAlignment="1">
      <alignment horizontal="right"/>
    </xf>
    <xf numFmtId="0" fontId="30" fillId="0" borderId="2" xfId="0" applyFont="1" applyBorder="1" applyAlignment="1">
      <alignment horizontal="left"/>
    </xf>
    <xf numFmtId="0" fontId="30" fillId="2" borderId="2" xfId="0" applyFont="1" applyFill="1" applyBorder="1" applyAlignment="1">
      <alignment horizontal="left"/>
    </xf>
    <xf numFmtId="0" fontId="34" fillId="2" borderId="2" xfId="0" applyFont="1" applyFill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58" fillId="0" borderId="6" xfId="0" applyFont="1" applyBorder="1" applyAlignment="1">
      <alignment horizontal="right"/>
    </xf>
    <xf numFmtId="0" fontId="58" fillId="0" borderId="5" xfId="0" applyFont="1" applyBorder="1" applyAlignment="1">
      <alignment horizontal="right"/>
    </xf>
    <xf numFmtId="0" fontId="30" fillId="4" borderId="6" xfId="0" applyFont="1" applyFill="1" applyBorder="1" applyAlignment="1"/>
    <xf numFmtId="0" fontId="35" fillId="4" borderId="6" xfId="0" applyFont="1" applyFill="1" applyBorder="1"/>
    <xf numFmtId="0" fontId="30" fillId="5" borderId="6" xfId="0" applyFont="1" applyFill="1" applyBorder="1" applyAlignment="1"/>
    <xf numFmtId="0" fontId="31" fillId="0" borderId="6" xfId="0" applyFont="1" applyBorder="1"/>
    <xf numFmtId="0" fontId="30" fillId="2" borderId="7" xfId="0" applyFont="1" applyFill="1" applyBorder="1"/>
    <xf numFmtId="0" fontId="30" fillId="2" borderId="7" xfId="0" applyFont="1" applyFill="1" applyBorder="1" applyAlignment="1">
      <alignment horizontal="right"/>
    </xf>
    <xf numFmtId="0" fontId="32" fillId="2" borderId="7" xfId="0" applyFont="1" applyFill="1" applyBorder="1" applyAlignment="1">
      <alignment horizontal="right"/>
    </xf>
    <xf numFmtId="0" fontId="30" fillId="2" borderId="7" xfId="0" applyFont="1" applyFill="1" applyBorder="1" applyAlignment="1"/>
    <xf numFmtId="0" fontId="32" fillId="0" borderId="7" xfId="0" applyFont="1" applyBorder="1" applyAlignment="1">
      <alignment horizontal="right" vertical="center"/>
    </xf>
    <xf numFmtId="0" fontId="33" fillId="2" borderId="7" xfId="0" applyFont="1" applyFill="1" applyBorder="1" applyAlignment="1">
      <alignment horizontal="right"/>
    </xf>
    <xf numFmtId="0" fontId="32" fillId="0" borderId="7" xfId="0" applyFont="1" applyBorder="1"/>
    <xf numFmtId="0" fontId="35" fillId="5" borderId="6" xfId="0" applyFont="1" applyFill="1" applyBorder="1"/>
    <xf numFmtId="0" fontId="35" fillId="5" borderId="6" xfId="0" applyFont="1" applyFill="1" applyBorder="1" applyAlignment="1"/>
    <xf numFmtId="0" fontId="53" fillId="0" borderId="6" xfId="0" applyFont="1" applyBorder="1" applyAlignment="1">
      <alignment horizontal="center" vertical="center"/>
    </xf>
    <xf numFmtId="0" fontId="31" fillId="0" borderId="7" xfId="0" applyFont="1" applyBorder="1"/>
    <xf numFmtId="0" fontId="32" fillId="0" borderId="3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6" fillId="0" borderId="5" xfId="0" applyFont="1" applyBorder="1" applyAlignment="1">
      <alignment horizontal="right"/>
    </xf>
    <xf numFmtId="0" fontId="34" fillId="0" borderId="2" xfId="0" applyFont="1" applyBorder="1"/>
    <xf numFmtId="0" fontId="36" fillId="0" borderId="2" xfId="0" applyFont="1" applyBorder="1"/>
    <xf numFmtId="0" fontId="34" fillId="2" borderId="5" xfId="0" applyFont="1" applyFill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6" fillId="0" borderId="6" xfId="0" applyFont="1" applyBorder="1" applyAlignment="1">
      <alignment horizontal="right"/>
    </xf>
    <xf numFmtId="0" fontId="36" fillId="2" borderId="2" xfId="0" applyFont="1" applyFill="1" applyBorder="1" applyAlignment="1">
      <alignment horizontal="right"/>
    </xf>
    <xf numFmtId="0" fontId="34" fillId="2" borderId="5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3"/>
  <sheetViews>
    <sheetView workbookViewId="0">
      <selection activeCell="P27" sqref="P27"/>
    </sheetView>
  </sheetViews>
  <sheetFormatPr defaultColWidth="14.42578125" defaultRowHeight="15" customHeight="1" x14ac:dyDescent="0.2"/>
  <cols>
    <col min="1" max="1" width="13.42578125" customWidth="1"/>
    <col min="2" max="2" width="11.28515625" customWidth="1"/>
    <col min="3" max="3" width="18.42578125" customWidth="1"/>
    <col min="4" max="5" width="8.140625" customWidth="1"/>
    <col min="6" max="6" width="7.7109375" customWidth="1"/>
    <col min="7" max="7" width="8.5703125" style="77" customWidth="1"/>
    <col min="8" max="8" width="7.42578125" customWidth="1"/>
    <col min="9" max="9" width="7.140625" style="77" customWidth="1"/>
    <col min="10" max="10" width="8.7109375" customWidth="1"/>
    <col min="11" max="11" width="7.5703125" customWidth="1"/>
    <col min="12" max="12" width="8.7109375" customWidth="1"/>
    <col min="13" max="13" width="7.140625" customWidth="1"/>
    <col min="14" max="15" width="9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0" max="20" width="9.5703125" customWidth="1"/>
    <col min="21" max="21" width="6.5703125" customWidth="1"/>
    <col min="22" max="22" width="8.7109375" customWidth="1"/>
    <col min="23" max="23" width="10.85546875" customWidth="1"/>
    <col min="24" max="26" width="8.7109375" customWidth="1"/>
  </cols>
  <sheetData>
    <row r="1" spans="1:20" ht="15.75" x14ac:dyDescent="0.25">
      <c r="A1" s="6" t="s">
        <v>1</v>
      </c>
      <c r="B1" s="7"/>
      <c r="M1" s="8"/>
      <c r="N1" s="8"/>
      <c r="O1" s="8"/>
      <c r="T1" s="10"/>
    </row>
    <row r="2" spans="1:20" x14ac:dyDescent="0.2">
      <c r="A2" s="159" t="s">
        <v>3</v>
      </c>
      <c r="B2" s="159" t="s">
        <v>4</v>
      </c>
      <c r="C2" s="159" t="s">
        <v>5</v>
      </c>
      <c r="D2" s="160" t="s">
        <v>333</v>
      </c>
      <c r="E2" s="78" t="s">
        <v>334</v>
      </c>
      <c r="F2" s="160" t="s">
        <v>336</v>
      </c>
      <c r="G2" s="78" t="s">
        <v>334</v>
      </c>
      <c r="H2" s="160" t="s">
        <v>335</v>
      </c>
      <c r="I2" s="78" t="s">
        <v>334</v>
      </c>
      <c r="J2" s="160" t="s">
        <v>6</v>
      </c>
      <c r="K2" s="78" t="s">
        <v>334</v>
      </c>
      <c r="M2" s="11"/>
    </row>
    <row r="3" spans="1:20" ht="15.75" x14ac:dyDescent="0.25">
      <c r="A3" s="52" t="s">
        <v>10</v>
      </c>
      <c r="B3" s="52" t="s">
        <v>11</v>
      </c>
      <c r="C3" s="52" t="s">
        <v>12</v>
      </c>
      <c r="D3" s="48">
        <v>8.41</v>
      </c>
      <c r="E3" s="49">
        <v>1</v>
      </c>
      <c r="F3" s="52">
        <v>12</v>
      </c>
      <c r="G3" s="49">
        <v>6</v>
      </c>
      <c r="H3" s="52">
        <v>1.65</v>
      </c>
      <c r="I3" s="49">
        <v>4</v>
      </c>
      <c r="J3" s="47">
        <f t="shared" ref="J3:J36" si="0">SUM(E3+G3+I3)</f>
        <v>11</v>
      </c>
      <c r="K3" s="49">
        <v>1</v>
      </c>
    </row>
    <row r="4" spans="1:20" ht="15.75" x14ac:dyDescent="0.25">
      <c r="A4" s="47" t="s">
        <v>30</v>
      </c>
      <c r="B4" s="47" t="s">
        <v>32</v>
      </c>
      <c r="C4" s="47" t="s">
        <v>33</v>
      </c>
      <c r="D4" s="48">
        <v>9.65</v>
      </c>
      <c r="E4" s="49">
        <v>9</v>
      </c>
      <c r="F4" s="47">
        <v>15</v>
      </c>
      <c r="G4" s="49">
        <v>2</v>
      </c>
      <c r="H4" s="52">
        <v>1.67</v>
      </c>
      <c r="I4" s="49">
        <v>3</v>
      </c>
      <c r="J4" s="47">
        <f t="shared" si="0"/>
        <v>14</v>
      </c>
      <c r="K4" s="49">
        <v>2</v>
      </c>
    </row>
    <row r="5" spans="1:20" ht="15.75" x14ac:dyDescent="0.25">
      <c r="A5" s="47" t="s">
        <v>52</v>
      </c>
      <c r="B5" s="47" t="s">
        <v>53</v>
      </c>
      <c r="C5" s="47" t="s">
        <v>12</v>
      </c>
      <c r="D5" s="48">
        <v>9.3699999999999992</v>
      </c>
      <c r="E5" s="49">
        <v>5</v>
      </c>
      <c r="F5" s="47">
        <v>14</v>
      </c>
      <c r="G5" s="49">
        <v>4</v>
      </c>
      <c r="H5" s="52">
        <v>1.52</v>
      </c>
      <c r="I5" s="49">
        <v>7</v>
      </c>
      <c r="J5" s="47">
        <f t="shared" si="0"/>
        <v>16</v>
      </c>
      <c r="K5" s="49">
        <v>3</v>
      </c>
    </row>
    <row r="6" spans="1:20" ht="15.75" x14ac:dyDescent="0.25">
      <c r="A6" s="47" t="s">
        <v>64</v>
      </c>
      <c r="B6" s="47" t="s">
        <v>65</v>
      </c>
      <c r="C6" s="47" t="s">
        <v>15</v>
      </c>
      <c r="D6" s="48">
        <v>9.4600000000000009</v>
      </c>
      <c r="E6" s="49">
        <v>6</v>
      </c>
      <c r="F6" s="47">
        <v>8</v>
      </c>
      <c r="G6" s="49">
        <v>12</v>
      </c>
      <c r="H6" s="52">
        <v>1.6</v>
      </c>
      <c r="I6" s="49">
        <v>5</v>
      </c>
      <c r="J6" s="47">
        <f t="shared" si="0"/>
        <v>23</v>
      </c>
      <c r="K6" s="49">
        <v>4</v>
      </c>
    </row>
    <row r="7" spans="1:20" ht="15.75" x14ac:dyDescent="0.25">
      <c r="A7" s="47" t="s">
        <v>34</v>
      </c>
      <c r="B7" s="47" t="s">
        <v>35</v>
      </c>
      <c r="C7" s="47" t="s">
        <v>28</v>
      </c>
      <c r="D7" s="48">
        <v>9.6300000000000008</v>
      </c>
      <c r="E7" s="49">
        <v>8</v>
      </c>
      <c r="F7" s="47">
        <v>12</v>
      </c>
      <c r="G7" s="49">
        <v>6</v>
      </c>
      <c r="H7" s="52">
        <v>1.44</v>
      </c>
      <c r="I7" s="49">
        <v>10</v>
      </c>
      <c r="J7" s="47">
        <f t="shared" si="0"/>
        <v>24</v>
      </c>
      <c r="K7" s="49">
        <v>5</v>
      </c>
    </row>
    <row r="8" spans="1:20" ht="15.75" x14ac:dyDescent="0.25">
      <c r="A8" s="47" t="s">
        <v>22</v>
      </c>
      <c r="B8" s="47" t="s">
        <v>23</v>
      </c>
      <c r="C8" s="47" t="s">
        <v>15</v>
      </c>
      <c r="D8" s="48">
        <v>9.7799999999999994</v>
      </c>
      <c r="E8" s="49">
        <v>12</v>
      </c>
      <c r="F8" s="47">
        <v>9</v>
      </c>
      <c r="G8" s="49">
        <v>11</v>
      </c>
      <c r="H8" s="52">
        <v>1.7</v>
      </c>
      <c r="I8" s="49">
        <v>2</v>
      </c>
      <c r="J8" s="47">
        <f t="shared" si="0"/>
        <v>25</v>
      </c>
      <c r="K8" s="49">
        <v>6</v>
      </c>
    </row>
    <row r="9" spans="1:20" ht="15.75" x14ac:dyDescent="0.25">
      <c r="A9" s="47" t="s">
        <v>117</v>
      </c>
      <c r="B9" s="47" t="s">
        <v>118</v>
      </c>
      <c r="C9" s="47" t="s">
        <v>15</v>
      </c>
      <c r="D9" s="47">
        <v>9.26</v>
      </c>
      <c r="E9" s="49">
        <v>2</v>
      </c>
      <c r="F9" s="47">
        <v>13</v>
      </c>
      <c r="G9" s="49">
        <v>5</v>
      </c>
      <c r="H9" s="52">
        <v>1.28</v>
      </c>
      <c r="I9" s="49">
        <v>19</v>
      </c>
      <c r="J9" s="47">
        <f t="shared" si="0"/>
        <v>26</v>
      </c>
      <c r="K9" s="49">
        <v>7</v>
      </c>
    </row>
    <row r="10" spans="1:20" ht="15.75" x14ac:dyDescent="0.25">
      <c r="A10" s="52" t="s">
        <v>39</v>
      </c>
      <c r="B10" s="52" t="s">
        <v>40</v>
      </c>
      <c r="C10" s="52" t="s">
        <v>15</v>
      </c>
      <c r="D10" s="48">
        <v>9.6</v>
      </c>
      <c r="E10" s="49">
        <v>7</v>
      </c>
      <c r="F10" s="52">
        <v>8</v>
      </c>
      <c r="G10" s="49">
        <v>12</v>
      </c>
      <c r="H10" s="52">
        <v>1.44</v>
      </c>
      <c r="I10" s="49">
        <v>10</v>
      </c>
      <c r="J10" s="47">
        <f t="shared" si="0"/>
        <v>29</v>
      </c>
      <c r="K10" s="49">
        <v>8</v>
      </c>
    </row>
    <row r="11" spans="1:20" ht="15.75" x14ac:dyDescent="0.25">
      <c r="A11" s="47" t="s">
        <v>36</v>
      </c>
      <c r="B11" s="47" t="s">
        <v>37</v>
      </c>
      <c r="C11" s="47" t="s">
        <v>9</v>
      </c>
      <c r="D11" s="48">
        <v>9.2799999999999994</v>
      </c>
      <c r="E11" s="49">
        <v>3</v>
      </c>
      <c r="F11" s="47">
        <v>7</v>
      </c>
      <c r="G11" s="49">
        <v>22</v>
      </c>
      <c r="H11" s="52">
        <v>1.59</v>
      </c>
      <c r="I11" s="49">
        <v>6</v>
      </c>
      <c r="J11" s="47">
        <f t="shared" si="0"/>
        <v>31</v>
      </c>
      <c r="K11" s="49">
        <v>9</v>
      </c>
    </row>
    <row r="12" spans="1:20" ht="15.75" x14ac:dyDescent="0.25">
      <c r="A12" s="76" t="s">
        <v>340</v>
      </c>
      <c r="B12" s="76" t="s">
        <v>8</v>
      </c>
      <c r="C12" s="76" t="s">
        <v>18</v>
      </c>
      <c r="D12" s="65">
        <v>9.34</v>
      </c>
      <c r="E12" s="49">
        <v>4</v>
      </c>
      <c r="F12" s="65">
        <v>7.5</v>
      </c>
      <c r="G12" s="49">
        <v>17</v>
      </c>
      <c r="H12" s="65">
        <v>1.38</v>
      </c>
      <c r="I12" s="49">
        <v>14</v>
      </c>
      <c r="J12" s="47">
        <f t="shared" si="0"/>
        <v>35</v>
      </c>
      <c r="K12" s="49">
        <v>10</v>
      </c>
    </row>
    <row r="13" spans="1:20" ht="15.75" x14ac:dyDescent="0.25">
      <c r="A13" s="47" t="s">
        <v>48</v>
      </c>
      <c r="B13" s="47" t="s">
        <v>49</v>
      </c>
      <c r="C13" s="47" t="s">
        <v>28</v>
      </c>
      <c r="D13" s="48">
        <v>9.77</v>
      </c>
      <c r="E13" s="49">
        <v>11</v>
      </c>
      <c r="F13" s="47">
        <v>8</v>
      </c>
      <c r="G13" s="49">
        <v>12</v>
      </c>
      <c r="H13" s="52">
        <v>1.42</v>
      </c>
      <c r="I13" s="49">
        <v>12</v>
      </c>
      <c r="J13" s="47">
        <f t="shared" si="0"/>
        <v>35</v>
      </c>
      <c r="K13" s="49">
        <v>11</v>
      </c>
    </row>
    <row r="14" spans="1:20" ht="15.75" x14ac:dyDescent="0.25">
      <c r="A14" s="47" t="s">
        <v>56</v>
      </c>
      <c r="B14" s="47" t="s">
        <v>8</v>
      </c>
      <c r="C14" s="47" t="s">
        <v>15</v>
      </c>
      <c r="D14" s="48">
        <v>9.93</v>
      </c>
      <c r="E14" s="49">
        <v>13</v>
      </c>
      <c r="F14" s="47">
        <v>7.5</v>
      </c>
      <c r="G14" s="49">
        <v>17</v>
      </c>
      <c r="H14" s="52">
        <v>1.5</v>
      </c>
      <c r="I14" s="49">
        <v>8</v>
      </c>
      <c r="J14" s="47">
        <f t="shared" si="0"/>
        <v>38</v>
      </c>
      <c r="K14" s="49">
        <v>12</v>
      </c>
    </row>
    <row r="15" spans="1:20" ht="15.75" x14ac:dyDescent="0.25">
      <c r="A15" s="52" t="s">
        <v>58</v>
      </c>
      <c r="B15" s="52" t="s">
        <v>59</v>
      </c>
      <c r="C15" s="52" t="s">
        <v>15</v>
      </c>
      <c r="D15" s="48">
        <v>10.25</v>
      </c>
      <c r="E15" s="49">
        <v>15</v>
      </c>
      <c r="F15" s="52">
        <v>16</v>
      </c>
      <c r="G15" s="49">
        <v>1</v>
      </c>
      <c r="H15" s="52">
        <v>1.25</v>
      </c>
      <c r="I15" s="49">
        <v>22</v>
      </c>
      <c r="J15" s="47">
        <f t="shared" si="0"/>
        <v>38</v>
      </c>
      <c r="K15" s="49">
        <v>13</v>
      </c>
    </row>
    <row r="16" spans="1:20" ht="15.75" x14ac:dyDescent="0.25">
      <c r="A16" s="47" t="s">
        <v>122</v>
      </c>
      <c r="B16" s="47" t="s">
        <v>40</v>
      </c>
      <c r="C16" s="47" t="s">
        <v>15</v>
      </c>
      <c r="D16" s="47">
        <v>10.96</v>
      </c>
      <c r="E16" s="49">
        <v>21</v>
      </c>
      <c r="F16" s="47">
        <v>7</v>
      </c>
      <c r="G16" s="49">
        <v>22</v>
      </c>
      <c r="H16" s="52">
        <v>1.8</v>
      </c>
      <c r="I16" s="49">
        <v>1</v>
      </c>
      <c r="J16" s="47">
        <f t="shared" si="0"/>
        <v>44</v>
      </c>
      <c r="K16" s="49">
        <v>14</v>
      </c>
    </row>
    <row r="17" spans="1:12" ht="15.75" x14ac:dyDescent="0.25">
      <c r="A17" s="47" t="s">
        <v>62</v>
      </c>
      <c r="B17" s="47" t="s">
        <v>63</v>
      </c>
      <c r="C17" s="47" t="s">
        <v>9</v>
      </c>
      <c r="D17" s="48">
        <v>11.09</v>
      </c>
      <c r="E17" s="49">
        <v>23</v>
      </c>
      <c r="F17" s="47">
        <v>11</v>
      </c>
      <c r="G17" s="49">
        <v>9</v>
      </c>
      <c r="H17" s="52">
        <v>1.36</v>
      </c>
      <c r="I17" s="49">
        <v>15</v>
      </c>
      <c r="J17" s="47">
        <f t="shared" si="0"/>
        <v>47</v>
      </c>
      <c r="K17" s="49">
        <v>15</v>
      </c>
    </row>
    <row r="18" spans="1:12" ht="15.75" x14ac:dyDescent="0.25">
      <c r="A18" s="47" t="s">
        <v>126</v>
      </c>
      <c r="B18" s="47" t="s">
        <v>127</v>
      </c>
      <c r="C18" s="47" t="s">
        <v>116</v>
      </c>
      <c r="D18" s="47">
        <v>11.09</v>
      </c>
      <c r="E18" s="49">
        <v>23</v>
      </c>
      <c r="F18" s="47">
        <v>12</v>
      </c>
      <c r="G18" s="49">
        <v>6</v>
      </c>
      <c r="H18" s="47">
        <v>1.28</v>
      </c>
      <c r="I18" s="49">
        <v>19</v>
      </c>
      <c r="J18" s="47">
        <f t="shared" si="0"/>
        <v>48</v>
      </c>
      <c r="K18" s="49">
        <v>16</v>
      </c>
    </row>
    <row r="19" spans="1:12" ht="15.75" customHeight="1" x14ac:dyDescent="0.25">
      <c r="A19" s="47" t="s">
        <v>100</v>
      </c>
      <c r="B19" s="47" t="s">
        <v>101</v>
      </c>
      <c r="C19" s="47" t="s">
        <v>15</v>
      </c>
      <c r="D19" s="47">
        <v>9.76</v>
      </c>
      <c r="E19" s="49">
        <v>10</v>
      </c>
      <c r="F19" s="47">
        <v>6</v>
      </c>
      <c r="G19" s="49">
        <v>31</v>
      </c>
      <c r="H19" s="52">
        <v>1.46</v>
      </c>
      <c r="I19" s="49">
        <v>9</v>
      </c>
      <c r="J19" s="47">
        <f t="shared" si="0"/>
        <v>50</v>
      </c>
      <c r="K19" s="49">
        <v>17</v>
      </c>
    </row>
    <row r="20" spans="1:12" ht="15.75" customHeight="1" x14ac:dyDescent="0.25">
      <c r="A20" s="47" t="s">
        <v>111</v>
      </c>
      <c r="B20" s="47" t="s">
        <v>112</v>
      </c>
      <c r="C20" s="47" t="s">
        <v>15</v>
      </c>
      <c r="D20" s="47">
        <v>10.46</v>
      </c>
      <c r="E20" s="49">
        <v>16</v>
      </c>
      <c r="F20" s="47">
        <v>7</v>
      </c>
      <c r="G20" s="49">
        <v>22</v>
      </c>
      <c r="H20" s="52">
        <v>1.4</v>
      </c>
      <c r="I20" s="49">
        <v>13</v>
      </c>
      <c r="J20" s="47">
        <f t="shared" si="0"/>
        <v>51</v>
      </c>
      <c r="K20" s="49">
        <v>18</v>
      </c>
    </row>
    <row r="21" spans="1:12" ht="15.75" customHeight="1" x14ac:dyDescent="0.25">
      <c r="A21" s="47" t="s">
        <v>54</v>
      </c>
      <c r="B21" s="47" t="s">
        <v>55</v>
      </c>
      <c r="C21" s="47" t="s">
        <v>9</v>
      </c>
      <c r="D21" s="48">
        <v>10.15</v>
      </c>
      <c r="E21" s="49">
        <v>14</v>
      </c>
      <c r="F21" s="47">
        <v>7</v>
      </c>
      <c r="G21" s="49">
        <v>22</v>
      </c>
      <c r="H21" s="52">
        <v>1.33</v>
      </c>
      <c r="I21" s="49">
        <v>16</v>
      </c>
      <c r="J21" s="47">
        <f t="shared" si="0"/>
        <v>52</v>
      </c>
      <c r="K21" s="49">
        <v>19</v>
      </c>
    </row>
    <row r="22" spans="1:12" ht="15.75" customHeight="1" x14ac:dyDescent="0.25">
      <c r="A22" s="65" t="s">
        <v>344</v>
      </c>
      <c r="B22" s="65" t="s">
        <v>343</v>
      </c>
      <c r="C22" s="65" t="s">
        <v>116</v>
      </c>
      <c r="D22" s="65">
        <v>10.77</v>
      </c>
      <c r="E22" s="49">
        <v>19</v>
      </c>
      <c r="F22" s="65">
        <v>8</v>
      </c>
      <c r="G22" s="49">
        <v>12</v>
      </c>
      <c r="H22" s="65">
        <v>1.2</v>
      </c>
      <c r="I22" s="49">
        <v>27</v>
      </c>
      <c r="J22" s="47">
        <f t="shared" si="0"/>
        <v>58</v>
      </c>
      <c r="K22" s="49">
        <v>20</v>
      </c>
    </row>
    <row r="23" spans="1:12" ht="15.75" customHeight="1" x14ac:dyDescent="0.25">
      <c r="A23" s="47" t="s">
        <v>123</v>
      </c>
      <c r="B23" s="47" t="s">
        <v>124</v>
      </c>
      <c r="C23" s="47" t="s">
        <v>28</v>
      </c>
      <c r="D23" s="47">
        <v>10.96</v>
      </c>
      <c r="E23" s="49">
        <v>21</v>
      </c>
      <c r="F23" s="47">
        <v>8</v>
      </c>
      <c r="G23" s="49">
        <v>12</v>
      </c>
      <c r="H23" s="52">
        <v>1.2</v>
      </c>
      <c r="I23" s="49">
        <v>27</v>
      </c>
      <c r="J23" s="47">
        <f t="shared" si="0"/>
        <v>60</v>
      </c>
      <c r="K23" s="49">
        <v>21</v>
      </c>
    </row>
    <row r="24" spans="1:12" ht="15.75" customHeight="1" x14ac:dyDescent="0.25">
      <c r="A24" s="65" t="s">
        <v>115</v>
      </c>
      <c r="B24" s="65" t="s">
        <v>341</v>
      </c>
      <c r="C24" s="65" t="s">
        <v>116</v>
      </c>
      <c r="D24" s="65">
        <v>11.44</v>
      </c>
      <c r="E24" s="49">
        <v>28</v>
      </c>
      <c r="F24" s="65">
        <v>15</v>
      </c>
      <c r="G24" s="49">
        <v>2</v>
      </c>
      <c r="H24" s="65">
        <v>1.04</v>
      </c>
      <c r="I24" s="49">
        <v>33</v>
      </c>
      <c r="J24" s="47">
        <f t="shared" si="0"/>
        <v>63</v>
      </c>
      <c r="K24" s="49">
        <v>22</v>
      </c>
    </row>
    <row r="25" spans="1:12" ht="15.75" customHeight="1" x14ac:dyDescent="0.25">
      <c r="A25" s="65" t="s">
        <v>342</v>
      </c>
      <c r="B25" s="65" t="s">
        <v>142</v>
      </c>
      <c r="C25" s="65" t="s">
        <v>116</v>
      </c>
      <c r="D25" s="65">
        <v>11.09</v>
      </c>
      <c r="E25" s="49">
        <v>23</v>
      </c>
      <c r="F25" s="65">
        <v>7.5</v>
      </c>
      <c r="G25" s="49">
        <v>17</v>
      </c>
      <c r="H25" s="65">
        <v>1.21</v>
      </c>
      <c r="I25" s="49">
        <v>25</v>
      </c>
      <c r="J25" s="47">
        <f t="shared" si="0"/>
        <v>65</v>
      </c>
      <c r="K25" s="49">
        <v>23</v>
      </c>
    </row>
    <row r="26" spans="1:12" ht="15.75" customHeight="1" x14ac:dyDescent="0.25">
      <c r="A26" s="47" t="s">
        <v>96</v>
      </c>
      <c r="B26" s="47" t="s">
        <v>69</v>
      </c>
      <c r="C26" s="47" t="s">
        <v>28</v>
      </c>
      <c r="D26" s="48">
        <v>10.73</v>
      </c>
      <c r="E26" s="49">
        <v>17</v>
      </c>
      <c r="F26" s="47">
        <v>7</v>
      </c>
      <c r="G26" s="49">
        <v>22</v>
      </c>
      <c r="H26" s="52">
        <v>1.17</v>
      </c>
      <c r="I26" s="49">
        <v>29</v>
      </c>
      <c r="J26" s="47">
        <f t="shared" si="0"/>
        <v>68</v>
      </c>
      <c r="K26" s="49">
        <v>24</v>
      </c>
    </row>
    <row r="27" spans="1:12" ht="15.75" customHeight="1" x14ac:dyDescent="0.25">
      <c r="A27" s="47" t="s">
        <v>78</v>
      </c>
      <c r="B27" s="47" t="s">
        <v>32</v>
      </c>
      <c r="C27" s="47" t="s">
        <v>15</v>
      </c>
      <c r="D27" s="48">
        <v>10.76</v>
      </c>
      <c r="E27" s="49">
        <v>18</v>
      </c>
      <c r="F27" s="47">
        <v>6.5</v>
      </c>
      <c r="G27" s="49">
        <v>28</v>
      </c>
      <c r="H27" s="52">
        <v>1.25</v>
      </c>
      <c r="I27" s="49">
        <v>22</v>
      </c>
      <c r="J27" s="47">
        <f t="shared" si="0"/>
        <v>68</v>
      </c>
      <c r="K27" s="49">
        <v>25</v>
      </c>
    </row>
    <row r="28" spans="1:12" ht="15.75" customHeight="1" x14ac:dyDescent="0.25">
      <c r="A28" s="48" t="s">
        <v>70</v>
      </c>
      <c r="B28" s="48" t="s">
        <v>8</v>
      </c>
      <c r="C28" s="48" t="s">
        <v>28</v>
      </c>
      <c r="D28" s="48">
        <v>13.21</v>
      </c>
      <c r="E28" s="49">
        <v>34</v>
      </c>
      <c r="F28" s="52">
        <v>10</v>
      </c>
      <c r="G28" s="49">
        <v>10</v>
      </c>
      <c r="H28" s="52">
        <v>1.21</v>
      </c>
      <c r="I28" s="49">
        <v>25</v>
      </c>
      <c r="J28" s="47">
        <f t="shared" si="0"/>
        <v>69</v>
      </c>
      <c r="K28" s="49">
        <v>26</v>
      </c>
      <c r="L28" s="3"/>
    </row>
    <row r="29" spans="1:12" ht="15.75" customHeight="1" x14ac:dyDescent="0.25">
      <c r="A29" s="47" t="s">
        <v>85</v>
      </c>
      <c r="B29" s="47" t="s">
        <v>86</v>
      </c>
      <c r="C29" s="47" t="s">
        <v>9</v>
      </c>
      <c r="D29" s="48">
        <v>12.35</v>
      </c>
      <c r="E29" s="49">
        <v>31</v>
      </c>
      <c r="F29" s="47">
        <v>7.5</v>
      </c>
      <c r="G29" s="49">
        <v>17</v>
      </c>
      <c r="H29" s="52">
        <v>1.25</v>
      </c>
      <c r="I29" s="49">
        <v>22</v>
      </c>
      <c r="J29" s="47">
        <f t="shared" si="0"/>
        <v>70</v>
      </c>
      <c r="K29" s="49">
        <v>27</v>
      </c>
      <c r="L29" s="3"/>
    </row>
    <row r="30" spans="1:12" ht="15.75" customHeight="1" x14ac:dyDescent="0.25">
      <c r="A30" s="47" t="s">
        <v>67</v>
      </c>
      <c r="B30" s="47" t="s">
        <v>68</v>
      </c>
      <c r="C30" s="47" t="s">
        <v>9</v>
      </c>
      <c r="D30" s="48">
        <v>10.86</v>
      </c>
      <c r="E30" s="49">
        <v>20</v>
      </c>
      <c r="F30" s="47">
        <v>6</v>
      </c>
      <c r="G30" s="49">
        <v>31</v>
      </c>
      <c r="H30" s="52">
        <v>1.26</v>
      </c>
      <c r="I30" s="49">
        <v>21</v>
      </c>
      <c r="J30" s="47">
        <f t="shared" si="0"/>
        <v>72</v>
      </c>
      <c r="K30" s="49">
        <v>28</v>
      </c>
      <c r="L30" s="3"/>
    </row>
    <row r="31" spans="1:12" ht="15.75" customHeight="1" x14ac:dyDescent="0.25">
      <c r="A31" s="47" t="s">
        <v>121</v>
      </c>
      <c r="B31" s="47" t="s">
        <v>21</v>
      </c>
      <c r="C31" s="47" t="s">
        <v>15</v>
      </c>
      <c r="D31" s="47">
        <v>11.17</v>
      </c>
      <c r="E31" s="49">
        <v>26</v>
      </c>
      <c r="F31" s="47">
        <v>4</v>
      </c>
      <c r="G31" s="49">
        <v>34</v>
      </c>
      <c r="H31" s="52">
        <v>1.33</v>
      </c>
      <c r="I31" s="49">
        <v>16</v>
      </c>
      <c r="J31" s="47">
        <f t="shared" si="0"/>
        <v>76</v>
      </c>
      <c r="K31" s="49">
        <v>29</v>
      </c>
      <c r="L31" s="3"/>
    </row>
    <row r="32" spans="1:12" ht="15.75" customHeight="1" x14ac:dyDescent="0.25">
      <c r="A32" s="47" t="s">
        <v>81</v>
      </c>
      <c r="B32" s="47" t="s">
        <v>82</v>
      </c>
      <c r="C32" s="47" t="s">
        <v>9</v>
      </c>
      <c r="D32" s="48">
        <v>11.56</v>
      </c>
      <c r="E32" s="49">
        <v>29</v>
      </c>
      <c r="F32" s="47">
        <v>5</v>
      </c>
      <c r="G32" s="49">
        <v>33</v>
      </c>
      <c r="H32" s="52">
        <v>1.32</v>
      </c>
      <c r="I32" s="49">
        <v>18</v>
      </c>
      <c r="J32" s="47">
        <f t="shared" si="0"/>
        <v>80</v>
      </c>
      <c r="K32" s="49">
        <v>30</v>
      </c>
      <c r="L32" s="3"/>
    </row>
    <row r="33" spans="1:23" ht="15.75" customHeight="1" x14ac:dyDescent="0.25">
      <c r="A33" s="47" t="s">
        <v>99</v>
      </c>
      <c r="B33" s="47" t="s">
        <v>57</v>
      </c>
      <c r="C33" s="47" t="s">
        <v>15</v>
      </c>
      <c r="D33" s="48">
        <v>12.42</v>
      </c>
      <c r="E33" s="49">
        <v>32</v>
      </c>
      <c r="F33" s="47">
        <v>7</v>
      </c>
      <c r="G33" s="49">
        <v>22</v>
      </c>
      <c r="H33" s="52">
        <v>1.1000000000000001</v>
      </c>
      <c r="I33" s="49">
        <v>30</v>
      </c>
      <c r="J33" s="47">
        <f t="shared" si="0"/>
        <v>84</v>
      </c>
      <c r="K33" s="49">
        <v>31</v>
      </c>
      <c r="N33" s="15"/>
      <c r="O33" s="16"/>
      <c r="W33" s="17"/>
    </row>
    <row r="34" spans="1:23" ht="15.75" customHeight="1" x14ac:dyDescent="0.25">
      <c r="A34" s="47" t="s">
        <v>125</v>
      </c>
      <c r="B34" s="47" t="s">
        <v>63</v>
      </c>
      <c r="C34" s="47" t="s">
        <v>28</v>
      </c>
      <c r="D34" s="47">
        <v>12.56</v>
      </c>
      <c r="E34" s="49">
        <v>33</v>
      </c>
      <c r="F34" s="47">
        <v>7.5</v>
      </c>
      <c r="G34" s="49">
        <v>17</v>
      </c>
      <c r="H34" s="52">
        <v>0.82</v>
      </c>
      <c r="I34" s="49">
        <v>34</v>
      </c>
      <c r="J34" s="47">
        <f t="shared" si="0"/>
        <v>84</v>
      </c>
      <c r="K34" s="49">
        <v>32</v>
      </c>
      <c r="N34" s="15"/>
      <c r="O34" s="16"/>
      <c r="W34" s="17"/>
    </row>
    <row r="35" spans="1:23" ht="15.75" customHeight="1" x14ac:dyDescent="0.25">
      <c r="A35" s="48" t="s">
        <v>88</v>
      </c>
      <c r="B35" s="48" t="s">
        <v>94</v>
      </c>
      <c r="C35" s="48" t="s">
        <v>28</v>
      </c>
      <c r="D35" s="48">
        <v>11.18</v>
      </c>
      <c r="E35" s="49">
        <v>27</v>
      </c>
      <c r="F35" s="47">
        <v>6.5</v>
      </c>
      <c r="G35" s="49">
        <v>28</v>
      </c>
      <c r="H35" s="47">
        <v>1.1000000000000001</v>
      </c>
      <c r="I35" s="49">
        <v>30</v>
      </c>
      <c r="J35" s="47">
        <f t="shared" si="0"/>
        <v>85</v>
      </c>
      <c r="K35" s="49">
        <v>33</v>
      </c>
      <c r="N35" s="15"/>
      <c r="O35" s="16"/>
      <c r="W35" s="17"/>
    </row>
    <row r="36" spans="1:23" ht="15.75" customHeight="1" x14ac:dyDescent="0.25">
      <c r="A36" s="47" t="s">
        <v>97</v>
      </c>
      <c r="B36" s="47" t="s">
        <v>98</v>
      </c>
      <c r="C36" s="47" t="s">
        <v>28</v>
      </c>
      <c r="D36" s="48">
        <v>12.26</v>
      </c>
      <c r="E36" s="49">
        <v>30</v>
      </c>
      <c r="F36" s="47">
        <v>6.5</v>
      </c>
      <c r="G36" s="49">
        <v>28</v>
      </c>
      <c r="H36" s="52">
        <v>1.06</v>
      </c>
      <c r="I36" s="49">
        <v>32</v>
      </c>
      <c r="J36" s="47">
        <f t="shared" si="0"/>
        <v>90</v>
      </c>
      <c r="K36" s="49">
        <v>34</v>
      </c>
      <c r="N36" s="15"/>
      <c r="O36" s="16"/>
      <c r="W36" s="17"/>
    </row>
    <row r="37" spans="1:23" ht="15.75" customHeight="1" x14ac:dyDescent="0.25">
      <c r="G37" s="79"/>
      <c r="N37" s="15"/>
      <c r="O37" s="16"/>
      <c r="W37" s="17"/>
    </row>
    <row r="38" spans="1:23" ht="15.75" customHeight="1" x14ac:dyDescent="0.25">
      <c r="G38" s="79"/>
      <c r="N38" s="15"/>
      <c r="O38" s="16"/>
      <c r="W38" s="17"/>
    </row>
    <row r="39" spans="1:23" ht="15.75" customHeight="1" x14ac:dyDescent="0.25">
      <c r="G39" s="79"/>
      <c r="N39" s="15"/>
      <c r="O39" s="16"/>
      <c r="W39" s="17"/>
    </row>
    <row r="40" spans="1:23" ht="15.75" customHeight="1" x14ac:dyDescent="0.25">
      <c r="G40" s="79"/>
      <c r="N40" s="15"/>
      <c r="O40" s="16"/>
      <c r="W40" s="17"/>
    </row>
    <row r="41" spans="1:23" ht="15.75" customHeight="1" x14ac:dyDescent="0.25">
      <c r="G41" s="79"/>
      <c r="N41" s="15"/>
      <c r="O41" s="16"/>
      <c r="W41" s="17"/>
    </row>
    <row r="42" spans="1:23" ht="15.75" customHeight="1" x14ac:dyDescent="0.25">
      <c r="G42" s="79"/>
      <c r="N42" s="15"/>
      <c r="O42" s="16"/>
      <c r="W42" s="17"/>
    </row>
    <row r="43" spans="1:23" ht="15.75" customHeight="1" x14ac:dyDescent="0.25">
      <c r="G43" s="79"/>
      <c r="N43" s="15"/>
      <c r="O43" s="16"/>
      <c r="W43" s="17"/>
    </row>
    <row r="44" spans="1:23" ht="15.75" customHeight="1" x14ac:dyDescent="0.25">
      <c r="G44" s="79"/>
      <c r="N44" s="15"/>
      <c r="O44" s="16"/>
      <c r="W44" s="17"/>
    </row>
    <row r="45" spans="1:23" ht="15.75" customHeight="1" x14ac:dyDescent="0.25">
      <c r="G45" s="79"/>
      <c r="N45" s="15"/>
      <c r="O45" s="16"/>
      <c r="W45" s="17"/>
    </row>
    <row r="46" spans="1:23" ht="15.75" customHeight="1" x14ac:dyDescent="0.25">
      <c r="G46" s="79"/>
      <c r="N46" s="15"/>
      <c r="O46" s="16"/>
      <c r="W46" s="17"/>
    </row>
    <row r="47" spans="1:23" ht="15.75" customHeight="1" x14ac:dyDescent="0.25">
      <c r="G47" s="79"/>
      <c r="N47" s="15"/>
      <c r="O47" s="16"/>
      <c r="W47" s="17"/>
    </row>
    <row r="48" spans="1:23" ht="15.75" customHeight="1" x14ac:dyDescent="0.25">
      <c r="G48" s="79"/>
      <c r="N48" s="15"/>
      <c r="O48" s="16"/>
      <c r="W48" s="17"/>
    </row>
    <row r="49" spans="7:23" ht="15.75" customHeight="1" x14ac:dyDescent="0.25">
      <c r="G49" s="79"/>
      <c r="N49" s="15"/>
      <c r="O49" s="16"/>
      <c r="W49" s="17"/>
    </row>
    <row r="50" spans="7:23" ht="15.75" customHeight="1" x14ac:dyDescent="0.25">
      <c r="G50" s="79"/>
      <c r="N50" s="15"/>
      <c r="O50" s="16"/>
      <c r="W50" s="17"/>
    </row>
    <row r="51" spans="7:23" ht="15.75" customHeight="1" x14ac:dyDescent="0.25">
      <c r="G51" s="79"/>
      <c r="N51" s="15"/>
      <c r="O51" s="16"/>
      <c r="W51" s="17"/>
    </row>
    <row r="52" spans="7:23" ht="15.75" customHeight="1" x14ac:dyDescent="0.25">
      <c r="G52" s="79"/>
      <c r="N52" s="15"/>
      <c r="O52" s="16"/>
      <c r="W52" s="17"/>
    </row>
    <row r="53" spans="7:23" ht="15.75" customHeight="1" x14ac:dyDescent="0.25">
      <c r="G53" s="79"/>
      <c r="N53" s="15"/>
      <c r="O53" s="16"/>
      <c r="W53" s="17"/>
    </row>
    <row r="54" spans="7:23" ht="15.75" customHeight="1" x14ac:dyDescent="0.25">
      <c r="G54" s="79"/>
      <c r="N54" s="15"/>
      <c r="O54" s="16"/>
      <c r="W54" s="17"/>
    </row>
    <row r="55" spans="7:23" ht="15.75" customHeight="1" x14ac:dyDescent="0.25">
      <c r="G55" s="79"/>
      <c r="N55" s="15"/>
      <c r="O55" s="16"/>
      <c r="W55" s="17"/>
    </row>
    <row r="56" spans="7:23" ht="15.75" customHeight="1" x14ac:dyDescent="0.25">
      <c r="G56" s="79"/>
      <c r="N56" s="15"/>
      <c r="O56" s="16"/>
      <c r="W56" s="17"/>
    </row>
    <row r="57" spans="7:23" ht="15.75" customHeight="1" x14ac:dyDescent="0.25">
      <c r="G57" s="79"/>
      <c r="N57" s="15"/>
      <c r="O57" s="16"/>
      <c r="W57" s="17"/>
    </row>
    <row r="58" spans="7:23" ht="15.75" customHeight="1" x14ac:dyDescent="0.25">
      <c r="G58" s="79"/>
      <c r="N58" s="15"/>
      <c r="O58" s="16"/>
      <c r="W58" s="17"/>
    </row>
    <row r="59" spans="7:23" ht="15.75" customHeight="1" x14ac:dyDescent="0.25">
      <c r="G59" s="79"/>
      <c r="N59" s="15"/>
      <c r="O59" s="16"/>
      <c r="W59" s="17"/>
    </row>
    <row r="60" spans="7:23" ht="15.75" customHeight="1" x14ac:dyDescent="0.25">
      <c r="G60" s="79"/>
      <c r="N60" s="15"/>
      <c r="O60" s="16"/>
      <c r="W60" s="17"/>
    </row>
    <row r="61" spans="7:23" ht="15.75" customHeight="1" x14ac:dyDescent="0.25">
      <c r="G61" s="79"/>
      <c r="N61" s="15"/>
      <c r="O61" s="16"/>
      <c r="W61" s="17"/>
    </row>
    <row r="62" spans="7:23" ht="15.75" customHeight="1" x14ac:dyDescent="0.25">
      <c r="G62" s="79"/>
      <c r="N62" s="15"/>
      <c r="O62" s="16"/>
      <c r="W62" s="17"/>
    </row>
    <row r="63" spans="7:23" ht="15.75" customHeight="1" x14ac:dyDescent="0.25">
      <c r="G63" s="79"/>
      <c r="N63" s="15"/>
      <c r="O63" s="16"/>
      <c r="W63" s="17"/>
    </row>
    <row r="64" spans="7:23" ht="15.75" customHeight="1" x14ac:dyDescent="0.25">
      <c r="G64" s="79"/>
      <c r="N64" s="15"/>
      <c r="O64" s="16"/>
      <c r="W64" s="17"/>
    </row>
    <row r="65" spans="7:23" ht="15.75" customHeight="1" x14ac:dyDescent="0.25">
      <c r="G65" s="79"/>
      <c r="N65" s="15"/>
      <c r="O65" s="16"/>
      <c r="W65" s="17"/>
    </row>
    <row r="66" spans="7:23" ht="15.75" customHeight="1" x14ac:dyDescent="0.25">
      <c r="G66" s="79"/>
      <c r="N66" s="15"/>
      <c r="O66" s="16"/>
      <c r="W66" s="17"/>
    </row>
    <row r="67" spans="7:23" ht="15.75" customHeight="1" x14ac:dyDescent="0.25">
      <c r="G67" s="79"/>
      <c r="N67" s="15"/>
      <c r="O67" s="16"/>
      <c r="W67" s="17"/>
    </row>
    <row r="68" spans="7:23" ht="15.75" customHeight="1" x14ac:dyDescent="0.25">
      <c r="G68" s="79"/>
      <c r="N68" s="15"/>
      <c r="O68" s="16"/>
      <c r="W68" s="17"/>
    </row>
    <row r="69" spans="7:23" ht="15.75" customHeight="1" x14ac:dyDescent="0.25">
      <c r="G69" s="79"/>
      <c r="N69" s="15"/>
      <c r="O69" s="16"/>
      <c r="W69" s="17"/>
    </row>
    <row r="70" spans="7:23" ht="15.75" customHeight="1" x14ac:dyDescent="0.25">
      <c r="G70" s="79"/>
      <c r="N70" s="15"/>
      <c r="O70" s="16"/>
      <c r="W70" s="17"/>
    </row>
    <row r="71" spans="7:23" ht="15.75" customHeight="1" x14ac:dyDescent="0.25">
      <c r="G71" s="79"/>
      <c r="N71" s="15"/>
      <c r="O71" s="16"/>
      <c r="W71" s="17"/>
    </row>
    <row r="72" spans="7:23" ht="15.75" customHeight="1" x14ac:dyDescent="0.25">
      <c r="G72" s="79"/>
      <c r="N72" s="15"/>
      <c r="O72" s="16"/>
      <c r="W72" s="17"/>
    </row>
    <row r="73" spans="7:23" ht="15.75" customHeight="1" x14ac:dyDescent="0.25">
      <c r="G73" s="79"/>
      <c r="N73" s="15"/>
      <c r="O73" s="16"/>
      <c r="W73" s="17"/>
    </row>
    <row r="74" spans="7:23" ht="15.75" customHeight="1" x14ac:dyDescent="0.25">
      <c r="G74" s="79"/>
      <c r="N74" s="15"/>
      <c r="O74" s="16"/>
      <c r="W74" s="17"/>
    </row>
    <row r="75" spans="7:23" ht="15.75" customHeight="1" x14ac:dyDescent="0.25">
      <c r="G75" s="79"/>
      <c r="N75" s="15"/>
      <c r="O75" s="16"/>
      <c r="W75" s="17"/>
    </row>
    <row r="76" spans="7:23" ht="15.75" customHeight="1" x14ac:dyDescent="0.25">
      <c r="G76" s="79"/>
      <c r="N76" s="15"/>
      <c r="O76" s="16"/>
      <c r="W76" s="17"/>
    </row>
    <row r="77" spans="7:23" ht="15.75" customHeight="1" x14ac:dyDescent="0.25">
      <c r="G77" s="79"/>
      <c r="N77" s="15"/>
      <c r="O77" s="16"/>
      <c r="W77" s="17"/>
    </row>
    <row r="78" spans="7:23" ht="15.75" customHeight="1" x14ac:dyDescent="0.25">
      <c r="G78" s="79"/>
      <c r="N78" s="15"/>
      <c r="O78" s="16"/>
      <c r="W78" s="17"/>
    </row>
    <row r="79" spans="7:23" ht="15.75" customHeight="1" x14ac:dyDescent="0.25">
      <c r="G79" s="79"/>
      <c r="N79" s="15"/>
      <c r="O79" s="16"/>
      <c r="W79" s="17"/>
    </row>
    <row r="80" spans="7:23" ht="15.75" customHeight="1" x14ac:dyDescent="0.25">
      <c r="G80" s="79"/>
      <c r="N80" s="15"/>
      <c r="O80" s="16"/>
      <c r="W80" s="17"/>
    </row>
    <row r="81" spans="7:23" ht="15.75" customHeight="1" x14ac:dyDescent="0.25">
      <c r="G81" s="79"/>
      <c r="N81" s="15"/>
      <c r="O81" s="16"/>
      <c r="W81" s="17"/>
    </row>
    <row r="82" spans="7:23" ht="15.75" customHeight="1" x14ac:dyDescent="0.25">
      <c r="G82" s="79"/>
      <c r="N82" s="15"/>
      <c r="O82" s="16"/>
      <c r="W82" s="17"/>
    </row>
    <row r="83" spans="7:23" ht="15.75" customHeight="1" x14ac:dyDescent="0.25">
      <c r="G83" s="79"/>
      <c r="N83" s="15"/>
      <c r="O83" s="16"/>
      <c r="W83" s="17"/>
    </row>
    <row r="84" spans="7:23" ht="15.75" customHeight="1" x14ac:dyDescent="0.25">
      <c r="G84" s="79"/>
      <c r="N84" s="15"/>
      <c r="O84" s="16"/>
      <c r="W84" s="17"/>
    </row>
    <row r="85" spans="7:23" ht="15.75" customHeight="1" x14ac:dyDescent="0.25">
      <c r="G85" s="79"/>
      <c r="N85" s="15"/>
      <c r="O85" s="16"/>
      <c r="W85" s="17"/>
    </row>
    <row r="86" spans="7:23" ht="15.75" customHeight="1" x14ac:dyDescent="0.25">
      <c r="G86" s="79"/>
      <c r="N86" s="15"/>
      <c r="O86" s="16"/>
      <c r="W86" s="17"/>
    </row>
    <row r="87" spans="7:23" ht="15.75" customHeight="1" x14ac:dyDescent="0.25">
      <c r="G87" s="79"/>
      <c r="N87" s="15"/>
      <c r="O87" s="16"/>
      <c r="W87" s="17"/>
    </row>
    <row r="88" spans="7:23" ht="15.75" customHeight="1" x14ac:dyDescent="0.25">
      <c r="G88" s="79"/>
      <c r="N88" s="15"/>
      <c r="O88" s="16"/>
      <c r="W88" s="17"/>
    </row>
    <row r="89" spans="7:23" ht="15.75" customHeight="1" x14ac:dyDescent="0.25">
      <c r="G89" s="79"/>
      <c r="N89" s="15"/>
      <c r="O89" s="16"/>
      <c r="W89" s="17"/>
    </row>
    <row r="90" spans="7:23" ht="15.75" customHeight="1" x14ac:dyDescent="0.25">
      <c r="G90" s="79"/>
      <c r="N90" s="15"/>
      <c r="O90" s="16"/>
      <c r="W90" s="17"/>
    </row>
    <row r="91" spans="7:23" ht="15.75" customHeight="1" x14ac:dyDescent="0.25">
      <c r="G91" s="79"/>
      <c r="N91" s="15"/>
      <c r="O91" s="16"/>
      <c r="W91" s="17"/>
    </row>
    <row r="92" spans="7:23" ht="15.75" customHeight="1" x14ac:dyDescent="0.25">
      <c r="G92" s="79"/>
      <c r="N92" s="15"/>
      <c r="O92" s="16"/>
      <c r="W92" s="17"/>
    </row>
    <row r="93" spans="7:23" ht="15.75" customHeight="1" x14ac:dyDescent="0.25">
      <c r="G93" s="79"/>
      <c r="N93" s="15"/>
      <c r="O93" s="16"/>
      <c r="W93" s="17"/>
    </row>
    <row r="94" spans="7:23" ht="15.75" customHeight="1" x14ac:dyDescent="0.25">
      <c r="G94" s="79"/>
      <c r="N94" s="15"/>
      <c r="O94" s="16"/>
      <c r="W94" s="17"/>
    </row>
    <row r="95" spans="7:23" ht="15.75" customHeight="1" x14ac:dyDescent="0.25">
      <c r="G95" s="79"/>
      <c r="N95" s="15"/>
      <c r="O95" s="16"/>
      <c r="W95" s="17"/>
    </row>
    <row r="96" spans="7:23" ht="15.75" customHeight="1" x14ac:dyDescent="0.25">
      <c r="G96" s="79"/>
      <c r="N96" s="15"/>
      <c r="O96" s="16"/>
      <c r="W96" s="17"/>
    </row>
    <row r="97" spans="7:23" ht="15.75" customHeight="1" x14ac:dyDescent="0.25">
      <c r="G97" s="79"/>
      <c r="N97" s="15"/>
      <c r="O97" s="16"/>
      <c r="W97" s="17"/>
    </row>
    <row r="98" spans="7:23" ht="15.75" customHeight="1" x14ac:dyDescent="0.25">
      <c r="G98" s="79"/>
      <c r="N98" s="15"/>
      <c r="O98" s="16"/>
      <c r="W98" s="17"/>
    </row>
    <row r="99" spans="7:23" ht="15.75" customHeight="1" x14ac:dyDescent="0.25">
      <c r="G99" s="79"/>
      <c r="N99" s="15"/>
      <c r="O99" s="16"/>
      <c r="W99" s="17"/>
    </row>
    <row r="100" spans="7:23" ht="15.75" customHeight="1" x14ac:dyDescent="0.25">
      <c r="G100" s="79"/>
      <c r="N100" s="15"/>
      <c r="O100" s="16"/>
      <c r="W100" s="17"/>
    </row>
    <row r="101" spans="7:23" ht="15.75" customHeight="1" x14ac:dyDescent="0.25">
      <c r="G101" s="79"/>
      <c r="N101" s="15"/>
      <c r="O101" s="16"/>
      <c r="W101" s="17"/>
    </row>
    <row r="102" spans="7:23" ht="15.75" customHeight="1" x14ac:dyDescent="0.25">
      <c r="G102" s="79"/>
      <c r="N102" s="15"/>
      <c r="O102" s="16"/>
      <c r="W102" s="17"/>
    </row>
    <row r="103" spans="7:23" ht="15.75" customHeight="1" x14ac:dyDescent="0.25">
      <c r="G103" s="79"/>
      <c r="N103" s="15"/>
      <c r="O103" s="16"/>
      <c r="W103" s="17"/>
    </row>
    <row r="104" spans="7:23" ht="15.75" customHeight="1" x14ac:dyDescent="0.25">
      <c r="G104" s="79"/>
      <c r="N104" s="15"/>
      <c r="O104" s="16"/>
      <c r="W104" s="17"/>
    </row>
    <row r="105" spans="7:23" ht="15.75" customHeight="1" x14ac:dyDescent="0.25">
      <c r="G105" s="79"/>
      <c r="N105" s="15"/>
      <c r="O105" s="16"/>
      <c r="W105" s="17"/>
    </row>
    <row r="106" spans="7:23" ht="15.75" customHeight="1" x14ac:dyDescent="0.25">
      <c r="G106" s="79"/>
      <c r="N106" s="15"/>
      <c r="O106" s="16"/>
      <c r="W106" s="17"/>
    </row>
    <row r="107" spans="7:23" ht="15.75" customHeight="1" x14ac:dyDescent="0.25">
      <c r="G107" s="79"/>
      <c r="N107" s="15"/>
      <c r="O107" s="16"/>
      <c r="W107" s="17"/>
    </row>
    <row r="108" spans="7:23" ht="15.75" customHeight="1" x14ac:dyDescent="0.25">
      <c r="G108" s="79"/>
      <c r="N108" s="15"/>
      <c r="O108" s="16"/>
      <c r="W108" s="17"/>
    </row>
    <row r="109" spans="7:23" ht="15.75" customHeight="1" x14ac:dyDescent="0.25">
      <c r="G109" s="79"/>
      <c r="N109" s="15"/>
      <c r="O109" s="16"/>
      <c r="W109" s="17"/>
    </row>
    <row r="110" spans="7:23" ht="15.75" customHeight="1" x14ac:dyDescent="0.25">
      <c r="G110" s="79"/>
      <c r="N110" s="15"/>
      <c r="O110" s="16"/>
      <c r="W110" s="17"/>
    </row>
    <row r="111" spans="7:23" ht="15.75" customHeight="1" x14ac:dyDescent="0.25">
      <c r="G111" s="79"/>
      <c r="N111" s="15"/>
      <c r="O111" s="16"/>
      <c r="W111" s="17"/>
    </row>
    <row r="112" spans="7:23" ht="15.75" customHeight="1" x14ac:dyDescent="0.25">
      <c r="G112" s="79"/>
      <c r="N112" s="15"/>
      <c r="O112" s="16"/>
      <c r="W112" s="17"/>
    </row>
    <row r="113" spans="7:23" ht="15.75" customHeight="1" x14ac:dyDescent="0.25">
      <c r="G113" s="79"/>
      <c r="N113" s="15"/>
      <c r="O113" s="16"/>
      <c r="W113" s="17"/>
    </row>
    <row r="114" spans="7:23" ht="15.75" customHeight="1" x14ac:dyDescent="0.25">
      <c r="G114" s="79"/>
      <c r="N114" s="15"/>
      <c r="O114" s="16"/>
      <c r="W114" s="17"/>
    </row>
    <row r="115" spans="7:23" ht="15.75" customHeight="1" x14ac:dyDescent="0.25">
      <c r="G115" s="79"/>
      <c r="N115" s="15"/>
      <c r="O115" s="16"/>
      <c r="W115" s="17"/>
    </row>
    <row r="116" spans="7:23" ht="15.75" customHeight="1" x14ac:dyDescent="0.25">
      <c r="G116" s="79"/>
      <c r="N116" s="15"/>
      <c r="O116" s="16"/>
      <c r="W116" s="17"/>
    </row>
    <row r="117" spans="7:23" ht="15.75" customHeight="1" x14ac:dyDescent="0.25">
      <c r="G117" s="79"/>
      <c r="N117" s="15"/>
      <c r="O117" s="16"/>
      <c r="W117" s="17"/>
    </row>
    <row r="118" spans="7:23" ht="15.75" customHeight="1" x14ac:dyDescent="0.25">
      <c r="G118" s="79"/>
      <c r="N118" s="15"/>
      <c r="O118" s="16"/>
      <c r="W118" s="17"/>
    </row>
    <row r="119" spans="7:23" ht="15.75" customHeight="1" x14ac:dyDescent="0.25">
      <c r="G119" s="79"/>
      <c r="N119" s="15"/>
      <c r="O119" s="16"/>
      <c r="W119" s="17"/>
    </row>
    <row r="120" spans="7:23" ht="15.75" customHeight="1" x14ac:dyDescent="0.25">
      <c r="G120" s="79"/>
      <c r="N120" s="15"/>
      <c r="O120" s="16"/>
      <c r="W120" s="17"/>
    </row>
    <row r="121" spans="7:23" ht="15.75" customHeight="1" x14ac:dyDescent="0.25">
      <c r="G121" s="79"/>
      <c r="N121" s="15"/>
      <c r="O121" s="16"/>
      <c r="W121" s="17"/>
    </row>
    <row r="122" spans="7:23" ht="15.75" customHeight="1" x14ac:dyDescent="0.25">
      <c r="G122" s="79"/>
      <c r="N122" s="15"/>
      <c r="O122" s="16"/>
      <c r="W122" s="17"/>
    </row>
    <row r="123" spans="7:23" ht="15.75" customHeight="1" x14ac:dyDescent="0.25">
      <c r="G123" s="79"/>
      <c r="N123" s="15"/>
      <c r="O123" s="16"/>
      <c r="W123" s="17"/>
    </row>
    <row r="124" spans="7:23" ht="15.75" customHeight="1" x14ac:dyDescent="0.25">
      <c r="G124" s="79"/>
      <c r="N124" s="15"/>
      <c r="O124" s="16"/>
      <c r="W124" s="17"/>
    </row>
    <row r="125" spans="7:23" ht="15.75" customHeight="1" x14ac:dyDescent="0.25">
      <c r="G125" s="79"/>
      <c r="N125" s="15"/>
      <c r="O125" s="16"/>
      <c r="W125" s="17"/>
    </row>
    <row r="126" spans="7:23" ht="15.75" customHeight="1" x14ac:dyDescent="0.25">
      <c r="G126" s="79"/>
      <c r="N126" s="15"/>
      <c r="O126" s="16"/>
      <c r="W126" s="17"/>
    </row>
    <row r="127" spans="7:23" ht="15.75" customHeight="1" x14ac:dyDescent="0.25">
      <c r="G127" s="79"/>
      <c r="N127" s="15"/>
      <c r="O127" s="16"/>
      <c r="W127" s="17"/>
    </row>
    <row r="128" spans="7:23" ht="15.75" customHeight="1" x14ac:dyDescent="0.25">
      <c r="G128" s="79"/>
      <c r="N128" s="15"/>
      <c r="O128" s="16"/>
      <c r="W128" s="17"/>
    </row>
    <row r="129" spans="7:23" ht="15.75" customHeight="1" x14ac:dyDescent="0.25">
      <c r="G129" s="79"/>
      <c r="N129" s="15"/>
      <c r="O129" s="16"/>
      <c r="W129" s="17"/>
    </row>
    <row r="130" spans="7:23" ht="15.75" customHeight="1" x14ac:dyDescent="0.25">
      <c r="G130" s="79"/>
      <c r="N130" s="15"/>
      <c r="O130" s="16"/>
      <c r="W130" s="17"/>
    </row>
    <row r="131" spans="7:23" ht="15.75" customHeight="1" x14ac:dyDescent="0.25">
      <c r="G131" s="79"/>
      <c r="N131" s="15"/>
      <c r="O131" s="16"/>
      <c r="W131" s="17"/>
    </row>
    <row r="132" spans="7:23" ht="15.75" customHeight="1" x14ac:dyDescent="0.25">
      <c r="G132" s="79"/>
      <c r="N132" s="15"/>
      <c r="O132" s="16"/>
      <c r="W132" s="17"/>
    </row>
    <row r="133" spans="7:23" ht="15.75" customHeight="1" x14ac:dyDescent="0.25">
      <c r="G133" s="79"/>
      <c r="N133" s="15"/>
      <c r="O133" s="16"/>
      <c r="W133" s="17"/>
    </row>
    <row r="134" spans="7:23" ht="15.75" customHeight="1" x14ac:dyDescent="0.25">
      <c r="G134" s="79"/>
      <c r="N134" s="15"/>
      <c r="O134" s="16"/>
      <c r="W134" s="17"/>
    </row>
    <row r="135" spans="7:23" ht="15.75" customHeight="1" x14ac:dyDescent="0.25">
      <c r="G135" s="79"/>
      <c r="N135" s="15"/>
      <c r="O135" s="16"/>
      <c r="W135" s="17"/>
    </row>
    <row r="136" spans="7:23" ht="15.75" customHeight="1" x14ac:dyDescent="0.25">
      <c r="G136" s="79"/>
      <c r="N136" s="15"/>
      <c r="O136" s="16"/>
      <c r="W136" s="17"/>
    </row>
    <row r="137" spans="7:23" ht="15.75" customHeight="1" x14ac:dyDescent="0.25">
      <c r="G137" s="79"/>
      <c r="N137" s="15"/>
      <c r="O137" s="16"/>
      <c r="W137" s="17"/>
    </row>
    <row r="138" spans="7:23" ht="15.75" customHeight="1" x14ac:dyDescent="0.25">
      <c r="G138" s="79"/>
      <c r="N138" s="15"/>
      <c r="O138" s="16"/>
      <c r="W138" s="17"/>
    </row>
    <row r="139" spans="7:23" ht="15.75" customHeight="1" x14ac:dyDescent="0.25">
      <c r="G139" s="79"/>
      <c r="N139" s="15"/>
      <c r="O139" s="16"/>
      <c r="W139" s="17"/>
    </row>
    <row r="140" spans="7:23" ht="15.75" customHeight="1" x14ac:dyDescent="0.25">
      <c r="G140" s="79"/>
      <c r="N140" s="15"/>
      <c r="O140" s="16"/>
      <c r="W140" s="17"/>
    </row>
    <row r="141" spans="7:23" ht="15.75" customHeight="1" x14ac:dyDescent="0.25">
      <c r="G141" s="79"/>
      <c r="N141" s="15"/>
      <c r="O141" s="16"/>
      <c r="W141" s="17"/>
    </row>
    <row r="142" spans="7:23" ht="15.75" customHeight="1" x14ac:dyDescent="0.25">
      <c r="G142" s="79"/>
      <c r="N142" s="15"/>
      <c r="O142" s="16"/>
      <c r="W142" s="17"/>
    </row>
    <row r="143" spans="7:23" ht="15.75" customHeight="1" x14ac:dyDescent="0.25">
      <c r="G143" s="79"/>
      <c r="N143" s="15"/>
      <c r="O143" s="16"/>
      <c r="W143" s="17"/>
    </row>
    <row r="144" spans="7:23" ht="15.75" customHeight="1" x14ac:dyDescent="0.25">
      <c r="G144" s="79"/>
      <c r="N144" s="15"/>
      <c r="O144" s="16"/>
      <c r="W144" s="17"/>
    </row>
    <row r="145" spans="7:23" ht="15.75" customHeight="1" x14ac:dyDescent="0.25">
      <c r="G145" s="79"/>
      <c r="N145" s="15"/>
      <c r="O145" s="16"/>
      <c r="W145" s="17"/>
    </row>
    <row r="146" spans="7:23" ht="15.75" customHeight="1" x14ac:dyDescent="0.25">
      <c r="G146" s="79"/>
      <c r="N146" s="15"/>
      <c r="O146" s="16"/>
      <c r="W146" s="17"/>
    </row>
    <row r="147" spans="7:23" ht="15.75" customHeight="1" x14ac:dyDescent="0.25">
      <c r="G147" s="79"/>
      <c r="N147" s="15"/>
      <c r="O147" s="16"/>
      <c r="W147" s="17"/>
    </row>
    <row r="148" spans="7:23" ht="15.75" customHeight="1" x14ac:dyDescent="0.25">
      <c r="G148" s="79"/>
      <c r="N148" s="15"/>
      <c r="O148" s="16"/>
      <c r="W148" s="17"/>
    </row>
    <row r="149" spans="7:23" ht="15.75" customHeight="1" x14ac:dyDescent="0.25">
      <c r="G149" s="79"/>
      <c r="N149" s="15"/>
      <c r="O149" s="16"/>
      <c r="W149" s="17"/>
    </row>
    <row r="150" spans="7:23" ht="15.75" customHeight="1" x14ac:dyDescent="0.25">
      <c r="G150" s="79"/>
      <c r="N150" s="15"/>
      <c r="O150" s="16"/>
      <c r="W150" s="17"/>
    </row>
    <row r="151" spans="7:23" ht="15.75" customHeight="1" x14ac:dyDescent="0.25">
      <c r="G151" s="79"/>
      <c r="N151" s="15"/>
      <c r="O151" s="16"/>
      <c r="W151" s="17"/>
    </row>
    <row r="152" spans="7:23" ht="15.75" customHeight="1" x14ac:dyDescent="0.25">
      <c r="G152" s="79"/>
      <c r="N152" s="15"/>
      <c r="O152" s="16"/>
      <c r="W152" s="17"/>
    </row>
    <row r="153" spans="7:23" ht="15.75" customHeight="1" x14ac:dyDescent="0.25">
      <c r="G153" s="79"/>
      <c r="N153" s="15"/>
      <c r="O153" s="16"/>
      <c r="W153" s="17"/>
    </row>
    <row r="154" spans="7:23" ht="15.75" customHeight="1" x14ac:dyDescent="0.25">
      <c r="G154" s="79"/>
      <c r="N154" s="15"/>
      <c r="O154" s="16"/>
      <c r="W154" s="17"/>
    </row>
    <row r="155" spans="7:23" ht="15.75" customHeight="1" x14ac:dyDescent="0.25">
      <c r="G155" s="79"/>
      <c r="N155" s="15"/>
      <c r="O155" s="16"/>
      <c r="W155" s="17"/>
    </row>
    <row r="156" spans="7:23" ht="15.75" customHeight="1" x14ac:dyDescent="0.25">
      <c r="G156" s="79"/>
      <c r="N156" s="15"/>
      <c r="O156" s="16"/>
      <c r="W156" s="17"/>
    </row>
    <row r="157" spans="7:23" ht="15.75" customHeight="1" x14ac:dyDescent="0.25">
      <c r="G157" s="79"/>
      <c r="N157" s="15"/>
      <c r="O157" s="16"/>
      <c r="W157" s="17"/>
    </row>
    <row r="158" spans="7:23" ht="15.75" customHeight="1" x14ac:dyDescent="0.25">
      <c r="G158" s="79"/>
      <c r="N158" s="15"/>
      <c r="O158" s="16"/>
      <c r="W158" s="17"/>
    </row>
    <row r="159" spans="7:23" ht="15.75" customHeight="1" x14ac:dyDescent="0.25">
      <c r="G159" s="79"/>
      <c r="N159" s="15"/>
      <c r="O159" s="16"/>
      <c r="W159" s="17"/>
    </row>
    <row r="160" spans="7:23" ht="15.75" customHeight="1" x14ac:dyDescent="0.25">
      <c r="G160" s="79"/>
      <c r="N160" s="15"/>
      <c r="O160" s="16"/>
      <c r="W160" s="17"/>
    </row>
    <row r="161" spans="7:23" ht="15.75" customHeight="1" x14ac:dyDescent="0.25">
      <c r="G161" s="79"/>
      <c r="N161" s="15"/>
      <c r="O161" s="16"/>
      <c r="W161" s="17"/>
    </row>
    <row r="162" spans="7:23" ht="15.75" customHeight="1" x14ac:dyDescent="0.25">
      <c r="G162" s="79"/>
      <c r="N162" s="15"/>
      <c r="O162" s="16"/>
      <c r="W162" s="17"/>
    </row>
    <row r="163" spans="7:23" ht="15.75" customHeight="1" x14ac:dyDescent="0.25">
      <c r="G163" s="79"/>
      <c r="N163" s="15"/>
      <c r="O163" s="16"/>
      <c r="W163" s="17"/>
    </row>
    <row r="164" spans="7:23" ht="15.75" customHeight="1" x14ac:dyDescent="0.25">
      <c r="G164" s="79"/>
      <c r="N164" s="15"/>
      <c r="O164" s="16"/>
      <c r="W164" s="17"/>
    </row>
    <row r="165" spans="7:23" ht="15.75" customHeight="1" x14ac:dyDescent="0.25">
      <c r="G165" s="79"/>
      <c r="N165" s="15"/>
      <c r="O165" s="16"/>
      <c r="W165" s="17"/>
    </row>
    <row r="166" spans="7:23" ht="15.75" customHeight="1" x14ac:dyDescent="0.25">
      <c r="G166" s="79"/>
      <c r="N166" s="15"/>
      <c r="O166" s="16"/>
      <c r="W166" s="17"/>
    </row>
    <row r="167" spans="7:23" ht="15.75" customHeight="1" x14ac:dyDescent="0.25">
      <c r="G167" s="79"/>
      <c r="N167" s="15"/>
      <c r="O167" s="16"/>
      <c r="W167" s="17"/>
    </row>
    <row r="168" spans="7:23" ht="15.75" customHeight="1" x14ac:dyDescent="0.25">
      <c r="G168" s="79"/>
      <c r="N168" s="15"/>
      <c r="O168" s="16"/>
      <c r="W168" s="17"/>
    </row>
    <row r="169" spans="7:23" ht="15.75" customHeight="1" x14ac:dyDescent="0.25">
      <c r="G169" s="79"/>
      <c r="N169" s="15"/>
      <c r="O169" s="16"/>
      <c r="W169" s="17"/>
    </row>
    <row r="170" spans="7:23" ht="15.75" customHeight="1" x14ac:dyDescent="0.25">
      <c r="G170" s="79"/>
      <c r="N170" s="15"/>
      <c r="O170" s="16"/>
      <c r="W170" s="17"/>
    </row>
    <row r="171" spans="7:23" ht="15.75" customHeight="1" x14ac:dyDescent="0.25">
      <c r="G171" s="79"/>
      <c r="N171" s="15"/>
      <c r="O171" s="16"/>
      <c r="W171" s="17"/>
    </row>
    <row r="172" spans="7:23" ht="15.75" customHeight="1" x14ac:dyDescent="0.25">
      <c r="G172" s="79"/>
      <c r="N172" s="15"/>
      <c r="O172" s="16"/>
      <c r="W172" s="17"/>
    </row>
    <row r="173" spans="7:23" ht="15.75" customHeight="1" x14ac:dyDescent="0.25">
      <c r="G173" s="79"/>
      <c r="N173" s="15"/>
      <c r="O173" s="16"/>
      <c r="W173" s="17"/>
    </row>
    <row r="174" spans="7:23" ht="15.75" customHeight="1" x14ac:dyDescent="0.25">
      <c r="G174" s="79"/>
      <c r="N174" s="15"/>
      <c r="O174" s="16"/>
      <c r="W174" s="17"/>
    </row>
    <row r="175" spans="7:23" ht="15.75" customHeight="1" x14ac:dyDescent="0.25">
      <c r="G175" s="79"/>
      <c r="N175" s="15"/>
      <c r="O175" s="16"/>
      <c r="W175" s="17"/>
    </row>
    <row r="176" spans="7:23" ht="15.75" customHeight="1" x14ac:dyDescent="0.25">
      <c r="G176" s="79"/>
      <c r="N176" s="15"/>
      <c r="O176" s="16"/>
      <c r="W176" s="17"/>
    </row>
    <row r="177" spans="7:23" ht="15.75" customHeight="1" x14ac:dyDescent="0.25">
      <c r="G177" s="79"/>
      <c r="N177" s="15"/>
      <c r="O177" s="16"/>
      <c r="W177" s="17"/>
    </row>
    <row r="178" spans="7:23" ht="15.75" customHeight="1" x14ac:dyDescent="0.25">
      <c r="G178" s="79"/>
      <c r="N178" s="15"/>
      <c r="O178" s="16"/>
      <c r="W178" s="17"/>
    </row>
    <row r="179" spans="7:23" ht="15.75" customHeight="1" x14ac:dyDescent="0.25">
      <c r="G179" s="79"/>
      <c r="N179" s="15"/>
      <c r="O179" s="16"/>
      <c r="W179" s="17"/>
    </row>
    <row r="180" spans="7:23" ht="15.75" customHeight="1" x14ac:dyDescent="0.25">
      <c r="G180" s="79"/>
      <c r="N180" s="15"/>
      <c r="O180" s="16"/>
      <c r="W180" s="17"/>
    </row>
    <row r="181" spans="7:23" ht="15.75" customHeight="1" x14ac:dyDescent="0.25">
      <c r="G181" s="79"/>
      <c r="N181" s="15"/>
      <c r="O181" s="16"/>
      <c r="W181" s="17"/>
    </row>
    <row r="182" spans="7:23" ht="15.75" customHeight="1" x14ac:dyDescent="0.25">
      <c r="G182" s="79"/>
      <c r="N182" s="15"/>
      <c r="O182" s="16"/>
      <c r="W182" s="17"/>
    </row>
    <row r="183" spans="7:23" ht="15.75" customHeight="1" x14ac:dyDescent="0.25">
      <c r="G183" s="79"/>
      <c r="N183" s="15"/>
      <c r="O183" s="16"/>
      <c r="W183" s="17"/>
    </row>
    <row r="184" spans="7:23" ht="15.75" customHeight="1" x14ac:dyDescent="0.25">
      <c r="G184" s="79"/>
      <c r="N184" s="15"/>
      <c r="O184" s="16"/>
      <c r="W184" s="17"/>
    </row>
    <row r="185" spans="7:23" ht="15.75" customHeight="1" x14ac:dyDescent="0.25">
      <c r="G185" s="79"/>
      <c r="N185" s="15"/>
      <c r="O185" s="16"/>
      <c r="W185" s="17"/>
    </row>
    <row r="186" spans="7:23" ht="15.75" customHeight="1" x14ac:dyDescent="0.25">
      <c r="G186" s="79"/>
      <c r="N186" s="15"/>
      <c r="O186" s="16"/>
      <c r="W186" s="17"/>
    </row>
    <row r="187" spans="7:23" ht="15.75" customHeight="1" x14ac:dyDescent="0.25">
      <c r="G187" s="79"/>
      <c r="N187" s="15"/>
      <c r="O187" s="16"/>
      <c r="W187" s="17"/>
    </row>
    <row r="188" spans="7:23" ht="15.75" customHeight="1" x14ac:dyDescent="0.25">
      <c r="G188" s="79"/>
      <c r="N188" s="15"/>
      <c r="O188" s="16"/>
      <c r="W188" s="17"/>
    </row>
    <row r="189" spans="7:23" ht="15.75" customHeight="1" x14ac:dyDescent="0.25">
      <c r="G189" s="79"/>
      <c r="N189" s="15"/>
      <c r="O189" s="16"/>
      <c r="W189" s="17"/>
    </row>
    <row r="190" spans="7:23" ht="15.75" customHeight="1" x14ac:dyDescent="0.25">
      <c r="G190" s="79"/>
      <c r="N190" s="15"/>
      <c r="O190" s="16"/>
      <c r="W190" s="17"/>
    </row>
    <row r="191" spans="7:23" ht="15.75" customHeight="1" x14ac:dyDescent="0.25">
      <c r="G191" s="79"/>
      <c r="N191" s="15"/>
      <c r="O191" s="16"/>
      <c r="W191" s="17"/>
    </row>
    <row r="192" spans="7:23" ht="15.75" customHeight="1" x14ac:dyDescent="0.25">
      <c r="G192" s="79"/>
      <c r="N192" s="15"/>
      <c r="O192" s="16"/>
      <c r="W192" s="17"/>
    </row>
    <row r="193" spans="7:23" ht="15.75" customHeight="1" x14ac:dyDescent="0.25">
      <c r="G193" s="79"/>
      <c r="N193" s="15"/>
      <c r="O193" s="16"/>
      <c r="W193" s="17"/>
    </row>
    <row r="194" spans="7:23" ht="15.75" customHeight="1" x14ac:dyDescent="0.25">
      <c r="G194" s="79"/>
      <c r="N194" s="15"/>
      <c r="O194" s="16"/>
      <c r="W194" s="17"/>
    </row>
    <row r="195" spans="7:23" ht="15.75" customHeight="1" x14ac:dyDescent="0.25">
      <c r="G195" s="79"/>
      <c r="N195" s="15"/>
      <c r="O195" s="16"/>
      <c r="W195" s="17"/>
    </row>
    <row r="196" spans="7:23" ht="15.75" customHeight="1" x14ac:dyDescent="0.25">
      <c r="G196" s="79"/>
      <c r="N196" s="15"/>
      <c r="O196" s="16"/>
      <c r="W196" s="17"/>
    </row>
    <row r="197" spans="7:23" ht="15.75" customHeight="1" x14ac:dyDescent="0.25">
      <c r="G197" s="79"/>
      <c r="N197" s="15"/>
      <c r="O197" s="16"/>
      <c r="W197" s="17"/>
    </row>
    <row r="198" spans="7:23" ht="15.75" customHeight="1" x14ac:dyDescent="0.25">
      <c r="G198" s="79"/>
      <c r="N198" s="15"/>
      <c r="O198" s="16"/>
      <c r="W198" s="17"/>
    </row>
    <row r="199" spans="7:23" ht="15.75" customHeight="1" x14ac:dyDescent="0.25">
      <c r="G199" s="79"/>
      <c r="N199" s="15"/>
      <c r="O199" s="16"/>
      <c r="W199" s="17"/>
    </row>
    <row r="200" spans="7:23" ht="15.75" customHeight="1" x14ac:dyDescent="0.25">
      <c r="G200" s="79"/>
      <c r="N200" s="15"/>
      <c r="O200" s="16"/>
      <c r="W200" s="17"/>
    </row>
    <row r="201" spans="7:23" ht="15.75" customHeight="1" x14ac:dyDescent="0.25">
      <c r="G201" s="79"/>
      <c r="N201" s="15"/>
      <c r="O201" s="16"/>
      <c r="W201" s="17"/>
    </row>
    <row r="202" spans="7:23" ht="15.75" customHeight="1" x14ac:dyDescent="0.25">
      <c r="G202" s="79"/>
      <c r="N202" s="15"/>
      <c r="O202" s="16"/>
      <c r="W202" s="17"/>
    </row>
    <row r="203" spans="7:23" ht="15.75" customHeight="1" x14ac:dyDescent="0.25">
      <c r="G203" s="79"/>
      <c r="N203" s="15"/>
      <c r="O203" s="16"/>
      <c r="W203" s="17"/>
    </row>
    <row r="204" spans="7:23" ht="15.75" customHeight="1" x14ac:dyDescent="0.25">
      <c r="G204" s="79"/>
      <c r="N204" s="15"/>
      <c r="O204" s="16"/>
      <c r="W204" s="17"/>
    </row>
    <row r="205" spans="7:23" ht="15.75" customHeight="1" x14ac:dyDescent="0.25">
      <c r="G205" s="79"/>
      <c r="N205" s="15"/>
      <c r="O205" s="16"/>
      <c r="W205" s="17"/>
    </row>
    <row r="206" spans="7:23" ht="15.75" customHeight="1" x14ac:dyDescent="0.25">
      <c r="G206" s="79"/>
      <c r="N206" s="15"/>
      <c r="O206" s="16"/>
      <c r="W206" s="17"/>
    </row>
    <row r="207" spans="7:23" ht="15.75" customHeight="1" x14ac:dyDescent="0.25">
      <c r="G207" s="79"/>
      <c r="N207" s="15"/>
      <c r="O207" s="16"/>
      <c r="W207" s="17"/>
    </row>
    <row r="208" spans="7:23" ht="15.75" customHeight="1" x14ac:dyDescent="0.25">
      <c r="G208" s="79"/>
      <c r="N208" s="15"/>
      <c r="O208" s="16"/>
      <c r="W208" s="17"/>
    </row>
    <row r="209" spans="7:23" ht="15.75" customHeight="1" x14ac:dyDescent="0.25">
      <c r="G209" s="79"/>
      <c r="N209" s="15"/>
      <c r="O209" s="16"/>
      <c r="W209" s="17"/>
    </row>
    <row r="210" spans="7:23" ht="15.75" customHeight="1" x14ac:dyDescent="0.25">
      <c r="G210" s="79"/>
      <c r="N210" s="15"/>
      <c r="O210" s="16"/>
      <c r="W210" s="17"/>
    </row>
    <row r="211" spans="7:23" ht="15.75" customHeight="1" x14ac:dyDescent="0.25">
      <c r="G211" s="79"/>
      <c r="N211" s="15"/>
      <c r="O211" s="16"/>
      <c r="W211" s="17"/>
    </row>
    <row r="212" spans="7:23" ht="15.75" customHeight="1" x14ac:dyDescent="0.25">
      <c r="G212" s="79"/>
      <c r="N212" s="15"/>
      <c r="O212" s="16"/>
      <c r="W212" s="17"/>
    </row>
    <row r="213" spans="7:23" ht="15.75" customHeight="1" x14ac:dyDescent="0.25">
      <c r="G213" s="79"/>
      <c r="N213" s="15"/>
      <c r="O213" s="16"/>
      <c r="W213" s="17"/>
    </row>
    <row r="214" spans="7:23" ht="15.75" customHeight="1" x14ac:dyDescent="0.25">
      <c r="G214" s="79"/>
      <c r="N214" s="15"/>
      <c r="O214" s="16"/>
      <c r="W214" s="17"/>
    </row>
    <row r="215" spans="7:23" ht="15.75" customHeight="1" x14ac:dyDescent="0.25">
      <c r="G215" s="79"/>
      <c r="N215" s="15"/>
      <c r="O215" s="16"/>
      <c r="W215" s="17"/>
    </row>
    <row r="216" spans="7:23" ht="15.75" customHeight="1" x14ac:dyDescent="0.25">
      <c r="G216" s="79"/>
      <c r="N216" s="15"/>
      <c r="O216" s="16"/>
      <c r="W216" s="17"/>
    </row>
    <row r="217" spans="7:23" ht="15.75" customHeight="1" x14ac:dyDescent="0.25">
      <c r="G217" s="79"/>
      <c r="N217" s="15"/>
      <c r="O217" s="16"/>
      <c r="W217" s="17"/>
    </row>
    <row r="218" spans="7:23" ht="15.75" customHeight="1" x14ac:dyDescent="0.25">
      <c r="G218" s="79"/>
      <c r="N218" s="15"/>
      <c r="O218" s="16"/>
      <c r="W218" s="17"/>
    </row>
    <row r="219" spans="7:23" ht="15.75" customHeight="1" x14ac:dyDescent="0.25">
      <c r="G219" s="79"/>
      <c r="N219" s="15"/>
      <c r="O219" s="16"/>
      <c r="W219" s="17"/>
    </row>
    <row r="220" spans="7:23" ht="15.75" customHeight="1" x14ac:dyDescent="0.25">
      <c r="G220" s="79"/>
      <c r="N220" s="15"/>
      <c r="O220" s="16"/>
      <c r="W220" s="17"/>
    </row>
    <row r="221" spans="7:23" ht="15.75" customHeight="1" x14ac:dyDescent="0.25">
      <c r="G221" s="79"/>
      <c r="N221" s="15"/>
      <c r="O221" s="16"/>
      <c r="W221" s="17"/>
    </row>
    <row r="222" spans="7:23" ht="15.75" customHeight="1" x14ac:dyDescent="0.25">
      <c r="G222" s="79"/>
      <c r="N222" s="15"/>
      <c r="O222" s="16"/>
      <c r="W222" s="17"/>
    </row>
    <row r="223" spans="7:23" ht="15.75" customHeight="1" x14ac:dyDescent="0.25">
      <c r="G223" s="79"/>
      <c r="N223" s="15"/>
      <c r="O223" s="16"/>
      <c r="W223" s="17"/>
    </row>
    <row r="224" spans="7:23" ht="15.75" customHeight="1" x14ac:dyDescent="0.25">
      <c r="G224" s="79"/>
      <c r="N224" s="15"/>
      <c r="O224" s="16"/>
      <c r="W224" s="17"/>
    </row>
    <row r="225" spans="7:23" ht="15.75" customHeight="1" x14ac:dyDescent="0.25">
      <c r="G225" s="79"/>
      <c r="N225" s="15"/>
      <c r="O225" s="16"/>
      <c r="W225" s="17"/>
    </row>
    <row r="226" spans="7:23" ht="15.75" customHeight="1" x14ac:dyDescent="0.25">
      <c r="G226" s="79"/>
      <c r="N226" s="15"/>
      <c r="O226" s="16"/>
      <c r="W226" s="17"/>
    </row>
    <row r="227" spans="7:23" ht="15.75" customHeight="1" x14ac:dyDescent="0.25">
      <c r="G227" s="79"/>
      <c r="N227" s="15"/>
      <c r="O227" s="16"/>
      <c r="W227" s="17"/>
    </row>
    <row r="228" spans="7:23" ht="15.75" customHeight="1" x14ac:dyDescent="0.25">
      <c r="G228" s="79"/>
      <c r="N228" s="15"/>
      <c r="O228" s="16"/>
      <c r="W228" s="17"/>
    </row>
    <row r="229" spans="7:23" ht="15.75" customHeight="1" x14ac:dyDescent="0.25">
      <c r="G229" s="79"/>
      <c r="N229" s="15"/>
      <c r="O229" s="16"/>
      <c r="W229" s="17"/>
    </row>
    <row r="230" spans="7:23" ht="15.75" customHeight="1" x14ac:dyDescent="0.25">
      <c r="G230" s="79"/>
      <c r="N230" s="15"/>
      <c r="O230" s="16"/>
      <c r="W230" s="17"/>
    </row>
    <row r="231" spans="7:23" ht="15.75" customHeight="1" x14ac:dyDescent="0.25">
      <c r="G231" s="79"/>
      <c r="N231" s="15"/>
      <c r="O231" s="16"/>
      <c r="W231" s="17"/>
    </row>
    <row r="232" spans="7:23" ht="15.75" customHeight="1" x14ac:dyDescent="0.25">
      <c r="G232" s="79"/>
      <c r="N232" s="15"/>
      <c r="O232" s="16"/>
      <c r="W232" s="17"/>
    </row>
    <row r="233" spans="7:23" ht="15.75" customHeight="1" x14ac:dyDescent="0.25">
      <c r="G233" s="79"/>
      <c r="N233" s="15"/>
      <c r="O233" s="16"/>
      <c r="W233" s="17"/>
    </row>
    <row r="234" spans="7:23" ht="15.75" customHeight="1" x14ac:dyDescent="0.25">
      <c r="G234" s="79"/>
      <c r="N234" s="15"/>
      <c r="O234" s="16"/>
      <c r="W234" s="17"/>
    </row>
    <row r="235" spans="7:23" ht="15.75" customHeight="1" x14ac:dyDescent="0.25">
      <c r="G235" s="79"/>
      <c r="N235" s="15"/>
      <c r="O235" s="16"/>
      <c r="W235" s="17"/>
    </row>
    <row r="236" spans="7:23" ht="15.75" customHeight="1" x14ac:dyDescent="0.25">
      <c r="G236" s="79"/>
      <c r="N236" s="15"/>
      <c r="O236" s="16"/>
      <c r="W236" s="17"/>
    </row>
    <row r="237" spans="7:23" ht="15.75" customHeight="1" x14ac:dyDescent="0.25">
      <c r="G237" s="79"/>
      <c r="N237" s="15"/>
      <c r="O237" s="16"/>
      <c r="W237" s="17"/>
    </row>
    <row r="238" spans="7:23" ht="15.75" customHeight="1" x14ac:dyDescent="0.25">
      <c r="G238" s="79"/>
      <c r="N238" s="15"/>
      <c r="O238" s="16"/>
      <c r="W238" s="17"/>
    </row>
    <row r="239" spans="7:23" ht="15.75" customHeight="1" x14ac:dyDescent="0.25">
      <c r="G239" s="79"/>
      <c r="N239" s="15"/>
      <c r="O239" s="16"/>
      <c r="W239" s="17"/>
    </row>
    <row r="240" spans="7:23" ht="15.75" customHeight="1" x14ac:dyDescent="0.25">
      <c r="G240" s="79"/>
      <c r="N240" s="15"/>
      <c r="O240" s="16"/>
      <c r="W240" s="17"/>
    </row>
    <row r="241" spans="7:23" ht="15.75" customHeight="1" x14ac:dyDescent="0.25">
      <c r="G241" s="79"/>
      <c r="N241" s="15"/>
      <c r="O241" s="16"/>
      <c r="W241" s="17"/>
    </row>
    <row r="242" spans="7:23" ht="15.75" customHeight="1" x14ac:dyDescent="0.25">
      <c r="G242" s="79"/>
      <c r="N242" s="15"/>
      <c r="O242" s="16"/>
      <c r="W242" s="17"/>
    </row>
    <row r="243" spans="7:23" ht="15.75" customHeight="1" x14ac:dyDescent="0.25">
      <c r="G243" s="79"/>
      <c r="N243" s="15"/>
      <c r="O243" s="16"/>
      <c r="W243" s="17"/>
    </row>
    <row r="244" spans="7:23" ht="15.75" customHeight="1" x14ac:dyDescent="0.25">
      <c r="G244" s="79"/>
      <c r="N244" s="15"/>
      <c r="O244" s="16"/>
      <c r="W244" s="17"/>
    </row>
    <row r="245" spans="7:23" ht="15.75" customHeight="1" x14ac:dyDescent="0.25">
      <c r="G245" s="79"/>
      <c r="N245" s="15"/>
      <c r="O245" s="16"/>
      <c r="W245" s="17"/>
    </row>
    <row r="246" spans="7:23" ht="15.75" customHeight="1" x14ac:dyDescent="0.25">
      <c r="G246" s="79"/>
      <c r="N246" s="15"/>
      <c r="O246" s="16"/>
      <c r="W246" s="17"/>
    </row>
    <row r="247" spans="7:23" ht="15.75" customHeight="1" x14ac:dyDescent="0.25">
      <c r="G247" s="79"/>
      <c r="N247" s="15"/>
      <c r="O247" s="16"/>
      <c r="W247" s="17"/>
    </row>
    <row r="248" spans="7:23" ht="15.75" customHeight="1" x14ac:dyDescent="0.25">
      <c r="G248" s="79"/>
      <c r="N248" s="15"/>
      <c r="O248" s="16"/>
      <c r="W248" s="17"/>
    </row>
    <row r="249" spans="7:23" ht="15.75" customHeight="1" x14ac:dyDescent="0.25">
      <c r="G249" s="79"/>
      <c r="N249" s="15"/>
      <c r="O249" s="16"/>
      <c r="W249" s="17"/>
    </row>
    <row r="250" spans="7:23" ht="15.75" customHeight="1" x14ac:dyDescent="0.25">
      <c r="G250" s="79"/>
      <c r="N250" s="15"/>
      <c r="O250" s="16"/>
      <c r="W250" s="17"/>
    </row>
    <row r="251" spans="7:23" ht="15.75" customHeight="1" x14ac:dyDescent="0.25">
      <c r="G251" s="79"/>
      <c r="N251" s="15"/>
      <c r="O251" s="16"/>
      <c r="W251" s="17"/>
    </row>
    <row r="252" spans="7:23" ht="15.75" customHeight="1" x14ac:dyDescent="0.25">
      <c r="G252" s="79"/>
      <c r="N252" s="15"/>
      <c r="O252" s="16"/>
      <c r="W252" s="17"/>
    </row>
    <row r="253" spans="7:23" ht="15.75" customHeight="1" x14ac:dyDescent="0.25">
      <c r="G253" s="79"/>
      <c r="N253" s="15"/>
      <c r="O253" s="16"/>
      <c r="W253" s="17"/>
    </row>
    <row r="254" spans="7:23" ht="15.75" customHeight="1" x14ac:dyDescent="0.25">
      <c r="G254" s="79"/>
      <c r="N254" s="15"/>
      <c r="O254" s="16"/>
      <c r="W254" s="17"/>
    </row>
    <row r="255" spans="7:23" ht="15.75" customHeight="1" x14ac:dyDescent="0.25">
      <c r="G255" s="79"/>
      <c r="N255" s="15"/>
      <c r="O255" s="16"/>
      <c r="W255" s="17"/>
    </row>
    <row r="256" spans="7:23" ht="15.75" customHeight="1" x14ac:dyDescent="0.25">
      <c r="G256" s="79"/>
      <c r="N256" s="15"/>
      <c r="O256" s="16"/>
      <c r="W256" s="17"/>
    </row>
    <row r="257" spans="7:23" ht="15.75" customHeight="1" x14ac:dyDescent="0.25">
      <c r="G257" s="79"/>
      <c r="N257" s="15"/>
      <c r="O257" s="16"/>
      <c r="W257" s="17"/>
    </row>
    <row r="258" spans="7:23" ht="15.75" customHeight="1" x14ac:dyDescent="0.25">
      <c r="G258" s="79"/>
      <c r="N258" s="15"/>
      <c r="O258" s="16"/>
      <c r="W258" s="17"/>
    </row>
    <row r="259" spans="7:23" ht="15.75" customHeight="1" x14ac:dyDescent="0.25">
      <c r="G259" s="79"/>
      <c r="N259" s="15"/>
      <c r="O259" s="16"/>
      <c r="W259" s="17"/>
    </row>
    <row r="260" spans="7:23" ht="15.75" customHeight="1" x14ac:dyDescent="0.25">
      <c r="G260" s="79"/>
      <c r="N260" s="15"/>
      <c r="O260" s="16"/>
      <c r="W260" s="17"/>
    </row>
    <row r="261" spans="7:23" ht="15.75" customHeight="1" x14ac:dyDescent="0.25">
      <c r="G261" s="79"/>
      <c r="N261" s="15"/>
      <c r="O261" s="16"/>
      <c r="W261" s="17"/>
    </row>
    <row r="262" spans="7:23" ht="15.75" customHeight="1" x14ac:dyDescent="0.25">
      <c r="G262" s="79"/>
      <c r="N262" s="15"/>
      <c r="O262" s="16"/>
      <c r="W262" s="17"/>
    </row>
    <row r="263" spans="7:23" ht="15.75" customHeight="1" x14ac:dyDescent="0.25">
      <c r="G263" s="79"/>
      <c r="N263" s="15"/>
      <c r="O263" s="16"/>
      <c r="W263" s="17"/>
    </row>
    <row r="264" spans="7:23" ht="15.75" customHeight="1" x14ac:dyDescent="0.25">
      <c r="G264" s="79"/>
      <c r="N264" s="15"/>
      <c r="O264" s="16"/>
      <c r="W264" s="17"/>
    </row>
    <row r="265" spans="7:23" ht="15.75" customHeight="1" x14ac:dyDescent="0.25">
      <c r="G265" s="79"/>
      <c r="N265" s="15"/>
      <c r="O265" s="16"/>
      <c r="W265" s="17"/>
    </row>
    <row r="266" spans="7:23" ht="15.75" customHeight="1" x14ac:dyDescent="0.25">
      <c r="G266" s="79"/>
      <c r="N266" s="15"/>
      <c r="O266" s="16"/>
      <c r="W266" s="17"/>
    </row>
    <row r="267" spans="7:23" ht="15.75" customHeight="1" x14ac:dyDescent="0.25">
      <c r="G267" s="79"/>
      <c r="N267" s="15"/>
      <c r="O267" s="16"/>
      <c r="W267" s="17"/>
    </row>
    <row r="268" spans="7:23" ht="15.75" customHeight="1" x14ac:dyDescent="0.25">
      <c r="G268" s="79"/>
      <c r="N268" s="15"/>
      <c r="O268" s="16"/>
      <c r="W268" s="17"/>
    </row>
    <row r="269" spans="7:23" ht="15.75" customHeight="1" x14ac:dyDescent="0.25">
      <c r="G269" s="79"/>
      <c r="N269" s="15"/>
      <c r="O269" s="16"/>
      <c r="W269" s="17"/>
    </row>
    <row r="270" spans="7:23" ht="15.75" customHeight="1" x14ac:dyDescent="0.25">
      <c r="G270" s="79"/>
      <c r="N270" s="15"/>
      <c r="O270" s="16"/>
      <c r="W270" s="17"/>
    </row>
    <row r="271" spans="7:23" ht="15.75" customHeight="1" x14ac:dyDescent="0.25">
      <c r="G271" s="79"/>
      <c r="N271" s="15"/>
      <c r="O271" s="16"/>
      <c r="W271" s="17"/>
    </row>
    <row r="272" spans="7:23" ht="15.75" customHeight="1" x14ac:dyDescent="0.25">
      <c r="G272" s="79"/>
      <c r="N272" s="15"/>
      <c r="O272" s="16"/>
      <c r="W272" s="17"/>
    </row>
    <row r="273" spans="7:23" ht="15.75" customHeight="1" x14ac:dyDescent="0.25">
      <c r="G273" s="79"/>
      <c r="N273" s="15"/>
      <c r="O273" s="16"/>
      <c r="W273" s="17"/>
    </row>
    <row r="274" spans="7:23" ht="15.75" customHeight="1" x14ac:dyDescent="0.25">
      <c r="G274" s="79"/>
      <c r="N274" s="15"/>
      <c r="O274" s="16"/>
      <c r="W274" s="17"/>
    </row>
    <row r="275" spans="7:23" ht="15.75" customHeight="1" x14ac:dyDescent="0.25">
      <c r="G275" s="79"/>
      <c r="N275" s="15"/>
      <c r="O275" s="16"/>
      <c r="W275" s="17"/>
    </row>
    <row r="276" spans="7:23" ht="15.75" customHeight="1" x14ac:dyDescent="0.25">
      <c r="G276" s="79"/>
      <c r="N276" s="15"/>
      <c r="O276" s="16"/>
      <c r="W276" s="17"/>
    </row>
    <row r="277" spans="7:23" ht="15.75" customHeight="1" x14ac:dyDescent="0.25">
      <c r="G277" s="79"/>
      <c r="N277" s="15"/>
      <c r="O277" s="16"/>
      <c r="W277" s="17"/>
    </row>
    <row r="278" spans="7:23" ht="15.75" customHeight="1" x14ac:dyDescent="0.25">
      <c r="G278" s="79"/>
      <c r="N278" s="15"/>
      <c r="O278" s="16"/>
      <c r="W278" s="17"/>
    </row>
    <row r="279" spans="7:23" ht="15.75" customHeight="1" x14ac:dyDescent="0.25">
      <c r="G279" s="79"/>
      <c r="N279" s="15"/>
      <c r="O279" s="16"/>
      <c r="W279" s="17"/>
    </row>
    <row r="280" spans="7:23" ht="15.75" customHeight="1" x14ac:dyDescent="0.25">
      <c r="G280" s="79"/>
      <c r="N280" s="15"/>
      <c r="O280" s="16"/>
      <c r="W280" s="17"/>
    </row>
    <row r="281" spans="7:23" ht="15.75" customHeight="1" x14ac:dyDescent="0.25">
      <c r="G281" s="79"/>
      <c r="N281" s="15"/>
      <c r="O281" s="16"/>
      <c r="W281" s="17"/>
    </row>
    <row r="282" spans="7:23" ht="15.75" customHeight="1" x14ac:dyDescent="0.25">
      <c r="G282" s="79"/>
      <c r="N282" s="15"/>
      <c r="O282" s="16"/>
      <c r="W282" s="17"/>
    </row>
    <row r="283" spans="7:23" ht="15.75" customHeight="1" x14ac:dyDescent="0.25">
      <c r="G283" s="79"/>
      <c r="N283" s="15"/>
      <c r="O283" s="16"/>
      <c r="W283" s="17"/>
    </row>
    <row r="284" spans="7:23" ht="15.75" customHeight="1" x14ac:dyDescent="0.25">
      <c r="G284" s="79"/>
      <c r="N284" s="15"/>
      <c r="O284" s="16"/>
      <c r="W284" s="17"/>
    </row>
    <row r="285" spans="7:23" ht="15.75" customHeight="1" x14ac:dyDescent="0.25">
      <c r="G285" s="79"/>
      <c r="N285" s="15"/>
      <c r="O285" s="16"/>
      <c r="W285" s="17"/>
    </row>
    <row r="286" spans="7:23" ht="15.75" customHeight="1" x14ac:dyDescent="0.25">
      <c r="G286" s="79"/>
      <c r="N286" s="15"/>
      <c r="O286" s="16"/>
      <c r="W286" s="17"/>
    </row>
    <row r="287" spans="7:23" ht="15.75" customHeight="1" x14ac:dyDescent="0.25">
      <c r="G287" s="79"/>
      <c r="N287" s="15"/>
      <c r="O287" s="16"/>
      <c r="W287" s="17"/>
    </row>
    <row r="288" spans="7:23" ht="15.75" customHeight="1" x14ac:dyDescent="0.25">
      <c r="G288" s="79"/>
      <c r="N288" s="15"/>
      <c r="O288" s="16"/>
      <c r="W288" s="17"/>
    </row>
    <row r="289" spans="7:23" ht="15.75" customHeight="1" x14ac:dyDescent="0.25">
      <c r="G289" s="79"/>
      <c r="N289" s="15"/>
      <c r="O289" s="16"/>
      <c r="W289" s="17"/>
    </row>
    <row r="290" spans="7:23" ht="15.75" customHeight="1" x14ac:dyDescent="0.25">
      <c r="G290" s="79"/>
      <c r="N290" s="15"/>
      <c r="O290" s="16"/>
      <c r="W290" s="17"/>
    </row>
    <row r="291" spans="7:23" ht="15.75" customHeight="1" x14ac:dyDescent="0.25">
      <c r="G291" s="79"/>
      <c r="N291" s="15"/>
      <c r="O291" s="16"/>
      <c r="W291" s="17"/>
    </row>
    <row r="292" spans="7:23" ht="15.75" customHeight="1" x14ac:dyDescent="0.25">
      <c r="G292" s="79"/>
      <c r="N292" s="15"/>
      <c r="O292" s="16"/>
      <c r="W292" s="17"/>
    </row>
    <row r="293" spans="7:23" ht="15.75" customHeight="1" x14ac:dyDescent="0.25">
      <c r="G293" s="79"/>
      <c r="N293" s="15"/>
      <c r="O293" s="16"/>
      <c r="W293" s="17"/>
    </row>
    <row r="294" spans="7:23" ht="15.75" customHeight="1" x14ac:dyDescent="0.25">
      <c r="G294" s="79"/>
      <c r="N294" s="15"/>
      <c r="O294" s="16"/>
      <c r="W294" s="17"/>
    </row>
    <row r="295" spans="7:23" ht="15.75" customHeight="1" x14ac:dyDescent="0.25">
      <c r="G295" s="79"/>
      <c r="N295" s="15"/>
      <c r="O295" s="16"/>
      <c r="W295" s="17"/>
    </row>
    <row r="296" spans="7:23" ht="15.75" customHeight="1" x14ac:dyDescent="0.25">
      <c r="G296" s="79"/>
      <c r="N296" s="15"/>
      <c r="O296" s="16"/>
      <c r="W296" s="17"/>
    </row>
    <row r="297" spans="7:23" ht="15.75" customHeight="1" x14ac:dyDescent="0.25">
      <c r="G297" s="79"/>
      <c r="N297" s="15"/>
      <c r="O297" s="16"/>
      <c r="W297" s="17"/>
    </row>
    <row r="298" spans="7:23" ht="15.75" customHeight="1" x14ac:dyDescent="0.25">
      <c r="G298" s="79"/>
      <c r="N298" s="15"/>
      <c r="O298" s="16"/>
      <c r="W298" s="17"/>
    </row>
    <row r="299" spans="7:23" ht="15.75" customHeight="1" x14ac:dyDescent="0.25">
      <c r="G299" s="79"/>
      <c r="N299" s="15"/>
      <c r="O299" s="16"/>
      <c r="W299" s="17"/>
    </row>
    <row r="300" spans="7:23" ht="15.75" customHeight="1" x14ac:dyDescent="0.25">
      <c r="G300" s="79"/>
      <c r="N300" s="15"/>
      <c r="O300" s="16"/>
      <c r="W300" s="17"/>
    </row>
    <row r="301" spans="7:23" ht="15.75" customHeight="1" x14ac:dyDescent="0.25">
      <c r="G301" s="79"/>
      <c r="N301" s="15"/>
      <c r="O301" s="16"/>
      <c r="W301" s="17"/>
    </row>
    <row r="302" spans="7:23" ht="15.75" customHeight="1" x14ac:dyDescent="0.25">
      <c r="G302" s="79"/>
      <c r="N302" s="15"/>
      <c r="O302" s="16"/>
      <c r="W302" s="17"/>
    </row>
    <row r="303" spans="7:23" ht="15.75" customHeight="1" x14ac:dyDescent="0.25">
      <c r="G303" s="79"/>
      <c r="N303" s="15"/>
      <c r="O303" s="16"/>
      <c r="W303" s="17"/>
    </row>
    <row r="304" spans="7:23" ht="15.75" customHeight="1" x14ac:dyDescent="0.25">
      <c r="G304" s="79"/>
      <c r="N304" s="15"/>
      <c r="O304" s="16"/>
      <c r="W304" s="17"/>
    </row>
    <row r="305" spans="7:23" ht="15.75" customHeight="1" x14ac:dyDescent="0.25">
      <c r="G305" s="79"/>
      <c r="N305" s="15"/>
      <c r="O305" s="16"/>
      <c r="W305" s="17"/>
    </row>
    <row r="306" spans="7:23" ht="15.75" customHeight="1" x14ac:dyDescent="0.25">
      <c r="G306" s="79"/>
      <c r="N306" s="15"/>
      <c r="O306" s="16"/>
      <c r="W306" s="17"/>
    </row>
    <row r="307" spans="7:23" ht="15.75" customHeight="1" x14ac:dyDescent="0.25">
      <c r="G307" s="79"/>
      <c r="N307" s="15"/>
      <c r="O307" s="16"/>
      <c r="W307" s="17"/>
    </row>
    <row r="308" spans="7:23" ht="15.75" customHeight="1" x14ac:dyDescent="0.25">
      <c r="G308" s="79"/>
      <c r="N308" s="15"/>
      <c r="O308" s="16"/>
      <c r="W308" s="17"/>
    </row>
    <row r="309" spans="7:23" ht="15.75" customHeight="1" x14ac:dyDescent="0.25">
      <c r="G309" s="79"/>
      <c r="N309" s="15"/>
      <c r="O309" s="16"/>
      <c r="W309" s="17"/>
    </row>
    <row r="310" spans="7:23" ht="15.75" customHeight="1" x14ac:dyDescent="0.25">
      <c r="G310" s="79"/>
      <c r="N310" s="15"/>
      <c r="O310" s="16"/>
      <c r="W310" s="17"/>
    </row>
    <row r="311" spans="7:23" ht="15.75" customHeight="1" x14ac:dyDescent="0.25">
      <c r="G311" s="79"/>
      <c r="N311" s="15"/>
      <c r="O311" s="16"/>
      <c r="W311" s="17"/>
    </row>
    <row r="312" spans="7:23" ht="15.75" customHeight="1" x14ac:dyDescent="0.25">
      <c r="G312" s="79"/>
      <c r="N312" s="15"/>
      <c r="O312" s="16"/>
      <c r="W312" s="17"/>
    </row>
    <row r="313" spans="7:23" ht="15.75" customHeight="1" x14ac:dyDescent="0.25">
      <c r="G313" s="79"/>
      <c r="N313" s="15"/>
      <c r="O313" s="16"/>
      <c r="W313" s="17"/>
    </row>
    <row r="314" spans="7:23" ht="15.75" customHeight="1" x14ac:dyDescent="0.25">
      <c r="G314" s="79"/>
      <c r="N314" s="15"/>
      <c r="O314" s="16"/>
      <c r="W314" s="17"/>
    </row>
    <row r="315" spans="7:23" ht="15.75" customHeight="1" x14ac:dyDescent="0.25">
      <c r="G315" s="79"/>
      <c r="N315" s="15"/>
      <c r="O315" s="16"/>
      <c r="W315" s="17"/>
    </row>
    <row r="316" spans="7:23" ht="15.75" customHeight="1" x14ac:dyDescent="0.25">
      <c r="G316" s="79"/>
      <c r="N316" s="15"/>
      <c r="O316" s="16"/>
      <c r="W316" s="17"/>
    </row>
    <row r="317" spans="7:23" ht="15.75" customHeight="1" x14ac:dyDescent="0.25">
      <c r="G317" s="79"/>
      <c r="N317" s="15"/>
      <c r="O317" s="16"/>
      <c r="W317" s="17"/>
    </row>
    <row r="318" spans="7:23" ht="15.75" customHeight="1" x14ac:dyDescent="0.25">
      <c r="G318" s="79"/>
      <c r="N318" s="15"/>
      <c r="O318" s="16"/>
      <c r="W318" s="17"/>
    </row>
    <row r="319" spans="7:23" ht="15.75" customHeight="1" x14ac:dyDescent="0.25">
      <c r="G319" s="79"/>
      <c r="N319" s="15"/>
      <c r="O319" s="16"/>
      <c r="W319" s="17"/>
    </row>
    <row r="320" spans="7:23" ht="15.75" customHeight="1" x14ac:dyDescent="0.25">
      <c r="G320" s="79"/>
      <c r="N320" s="15"/>
      <c r="O320" s="16"/>
      <c r="W320" s="17"/>
    </row>
    <row r="321" spans="7:23" ht="15.75" customHeight="1" x14ac:dyDescent="0.25">
      <c r="G321" s="79"/>
      <c r="N321" s="15"/>
      <c r="O321" s="16"/>
      <c r="W321" s="17"/>
    </row>
    <row r="322" spans="7:23" ht="15.75" customHeight="1" x14ac:dyDescent="0.25">
      <c r="G322" s="79"/>
      <c r="N322" s="15"/>
      <c r="O322" s="16"/>
      <c r="W322" s="17"/>
    </row>
    <row r="323" spans="7:23" ht="15.75" customHeight="1" x14ac:dyDescent="0.25">
      <c r="G323" s="79"/>
      <c r="N323" s="15"/>
      <c r="O323" s="16"/>
      <c r="W323" s="17"/>
    </row>
    <row r="324" spans="7:23" ht="15.75" customHeight="1" x14ac:dyDescent="0.25">
      <c r="G324" s="79"/>
      <c r="N324" s="15"/>
      <c r="O324" s="16"/>
      <c r="W324" s="17"/>
    </row>
    <row r="325" spans="7:23" ht="15.75" customHeight="1" x14ac:dyDescent="0.25">
      <c r="G325" s="79"/>
      <c r="N325" s="15"/>
      <c r="O325" s="16"/>
      <c r="W325" s="17"/>
    </row>
    <row r="326" spans="7:23" ht="15.75" customHeight="1" x14ac:dyDescent="0.25">
      <c r="G326" s="79"/>
      <c r="N326" s="15"/>
      <c r="O326" s="16"/>
      <c r="W326" s="17"/>
    </row>
    <row r="327" spans="7:23" ht="15.75" customHeight="1" x14ac:dyDescent="0.25">
      <c r="G327" s="79"/>
      <c r="N327" s="15"/>
      <c r="O327" s="16"/>
      <c r="W327" s="17"/>
    </row>
    <row r="328" spans="7:23" ht="15.75" customHeight="1" x14ac:dyDescent="0.25">
      <c r="G328" s="79"/>
      <c r="N328" s="15"/>
      <c r="O328" s="16"/>
      <c r="W328" s="17"/>
    </row>
    <row r="329" spans="7:23" ht="15.75" customHeight="1" x14ac:dyDescent="0.25">
      <c r="G329" s="79"/>
      <c r="N329" s="15"/>
      <c r="O329" s="16"/>
      <c r="W329" s="17"/>
    </row>
    <row r="330" spans="7:23" ht="15.75" customHeight="1" x14ac:dyDescent="0.25">
      <c r="G330" s="79"/>
      <c r="N330" s="15"/>
      <c r="O330" s="16"/>
      <c r="W330" s="17"/>
    </row>
    <row r="331" spans="7:23" ht="15.75" customHeight="1" x14ac:dyDescent="0.25">
      <c r="G331" s="79"/>
      <c r="N331" s="15"/>
      <c r="O331" s="16"/>
      <c r="W331" s="17"/>
    </row>
    <row r="332" spans="7:23" ht="15.75" customHeight="1" x14ac:dyDescent="0.25">
      <c r="G332" s="79"/>
      <c r="N332" s="15"/>
      <c r="O332" s="16"/>
      <c r="W332" s="17"/>
    </row>
    <row r="333" spans="7:23" ht="15.75" customHeight="1" x14ac:dyDescent="0.25">
      <c r="G333" s="79"/>
      <c r="N333" s="15"/>
      <c r="O333" s="16"/>
      <c r="W333" s="17"/>
    </row>
    <row r="334" spans="7:23" ht="15.75" customHeight="1" x14ac:dyDescent="0.25">
      <c r="G334" s="79"/>
      <c r="N334" s="15"/>
      <c r="O334" s="16"/>
      <c r="W334" s="17"/>
    </row>
    <row r="335" spans="7:23" ht="15.75" customHeight="1" x14ac:dyDescent="0.25">
      <c r="G335" s="79"/>
      <c r="N335" s="15"/>
      <c r="O335" s="16"/>
      <c r="W335" s="17"/>
    </row>
    <row r="336" spans="7:23" ht="15.75" customHeight="1" x14ac:dyDescent="0.25">
      <c r="G336" s="79"/>
      <c r="N336" s="15"/>
      <c r="O336" s="16"/>
      <c r="W336" s="17"/>
    </row>
    <row r="337" spans="7:23" ht="15.75" customHeight="1" x14ac:dyDescent="0.25">
      <c r="G337" s="79"/>
      <c r="N337" s="15"/>
      <c r="O337" s="16"/>
      <c r="W337" s="17"/>
    </row>
    <row r="338" spans="7:23" ht="15.75" customHeight="1" x14ac:dyDescent="0.25">
      <c r="G338" s="79"/>
      <c r="N338" s="15"/>
      <c r="O338" s="16"/>
      <c r="W338" s="17"/>
    </row>
    <row r="339" spans="7:23" ht="15.75" customHeight="1" x14ac:dyDescent="0.25">
      <c r="G339" s="79"/>
      <c r="N339" s="15"/>
      <c r="O339" s="16"/>
      <c r="W339" s="17"/>
    </row>
    <row r="340" spans="7:23" ht="15.75" customHeight="1" x14ac:dyDescent="0.25">
      <c r="G340" s="79"/>
      <c r="N340" s="15"/>
      <c r="O340" s="16"/>
      <c r="W340" s="17"/>
    </row>
    <row r="341" spans="7:23" ht="15.75" customHeight="1" x14ac:dyDescent="0.25">
      <c r="G341" s="79"/>
      <c r="N341" s="15"/>
      <c r="O341" s="16"/>
      <c r="W341" s="17"/>
    </row>
    <row r="342" spans="7:23" ht="15.75" customHeight="1" x14ac:dyDescent="0.25">
      <c r="G342" s="79"/>
      <c r="N342" s="15"/>
      <c r="O342" s="16"/>
      <c r="W342" s="17"/>
    </row>
    <row r="343" spans="7:23" ht="15.75" customHeight="1" x14ac:dyDescent="0.25">
      <c r="G343" s="79"/>
      <c r="N343" s="15"/>
      <c r="O343" s="16"/>
      <c r="W343" s="17"/>
    </row>
    <row r="344" spans="7:23" ht="15.75" customHeight="1" x14ac:dyDescent="0.25">
      <c r="G344" s="79"/>
      <c r="N344" s="15"/>
      <c r="O344" s="16"/>
      <c r="W344" s="17"/>
    </row>
    <row r="345" spans="7:23" ht="15.75" customHeight="1" x14ac:dyDescent="0.25">
      <c r="G345" s="79"/>
      <c r="N345" s="15"/>
      <c r="O345" s="16"/>
      <c r="W345" s="17"/>
    </row>
    <row r="346" spans="7:23" ht="15.75" customHeight="1" x14ac:dyDescent="0.25">
      <c r="G346" s="79"/>
      <c r="N346" s="15"/>
      <c r="O346" s="16"/>
      <c r="W346" s="17"/>
    </row>
    <row r="347" spans="7:23" ht="15.75" customHeight="1" x14ac:dyDescent="0.25">
      <c r="G347" s="79"/>
      <c r="N347" s="15"/>
      <c r="O347" s="16"/>
      <c r="W347" s="17"/>
    </row>
    <row r="348" spans="7:23" ht="15.75" customHeight="1" x14ac:dyDescent="0.25">
      <c r="G348" s="79"/>
      <c r="N348" s="15"/>
      <c r="O348" s="16"/>
      <c r="W348" s="17"/>
    </row>
    <row r="349" spans="7:23" ht="15.75" customHeight="1" x14ac:dyDescent="0.25">
      <c r="G349" s="79"/>
      <c r="N349" s="15"/>
      <c r="O349" s="16"/>
      <c r="W349" s="17"/>
    </row>
    <row r="350" spans="7:23" ht="15.75" customHeight="1" x14ac:dyDescent="0.25">
      <c r="G350" s="79"/>
      <c r="N350" s="15"/>
      <c r="O350" s="16"/>
      <c r="W350" s="17"/>
    </row>
    <row r="351" spans="7:23" ht="15.75" customHeight="1" x14ac:dyDescent="0.25">
      <c r="G351" s="79"/>
      <c r="N351" s="15"/>
      <c r="O351" s="16"/>
      <c r="W351" s="17"/>
    </row>
    <row r="352" spans="7:23" ht="15.75" customHeight="1" x14ac:dyDescent="0.25">
      <c r="G352" s="79"/>
      <c r="N352" s="15"/>
      <c r="O352" s="16"/>
      <c r="W352" s="17"/>
    </row>
    <row r="353" spans="7:23" ht="15.75" customHeight="1" x14ac:dyDescent="0.25">
      <c r="G353" s="79"/>
      <c r="N353" s="15"/>
      <c r="O353" s="16"/>
      <c r="W353" s="17"/>
    </row>
    <row r="354" spans="7:23" ht="15.75" customHeight="1" x14ac:dyDescent="0.25">
      <c r="G354" s="79"/>
      <c r="N354" s="15"/>
      <c r="O354" s="16"/>
      <c r="W354" s="17"/>
    </row>
    <row r="355" spans="7:23" ht="15.75" customHeight="1" x14ac:dyDescent="0.25">
      <c r="G355" s="79"/>
      <c r="N355" s="15"/>
      <c r="O355" s="16"/>
      <c r="W355" s="17"/>
    </row>
    <row r="356" spans="7:23" ht="15.75" customHeight="1" x14ac:dyDescent="0.25">
      <c r="G356" s="79"/>
      <c r="N356" s="15"/>
      <c r="O356" s="16"/>
      <c r="W356" s="17"/>
    </row>
    <row r="357" spans="7:23" ht="15.75" customHeight="1" x14ac:dyDescent="0.25">
      <c r="G357" s="79"/>
      <c r="N357" s="15"/>
      <c r="O357" s="16"/>
      <c r="W357" s="17"/>
    </row>
    <row r="358" spans="7:23" ht="15.75" customHeight="1" x14ac:dyDescent="0.25">
      <c r="G358" s="79"/>
      <c r="N358" s="15"/>
      <c r="O358" s="16"/>
      <c r="W358" s="17"/>
    </row>
    <row r="359" spans="7:23" ht="15.75" customHeight="1" x14ac:dyDescent="0.25">
      <c r="G359" s="79"/>
      <c r="N359" s="15"/>
      <c r="O359" s="16"/>
      <c r="W359" s="17"/>
    </row>
    <row r="360" spans="7:23" ht="15.75" customHeight="1" x14ac:dyDescent="0.25">
      <c r="G360" s="79"/>
      <c r="N360" s="15"/>
      <c r="O360" s="16"/>
      <c r="W360" s="17"/>
    </row>
    <row r="361" spans="7:23" ht="15.75" customHeight="1" x14ac:dyDescent="0.25">
      <c r="G361" s="79"/>
      <c r="N361" s="15"/>
      <c r="O361" s="16"/>
      <c r="W361" s="17"/>
    </row>
    <row r="362" spans="7:23" ht="15.75" customHeight="1" x14ac:dyDescent="0.25">
      <c r="G362" s="79"/>
      <c r="N362" s="15"/>
      <c r="O362" s="16"/>
      <c r="W362" s="17"/>
    </row>
    <row r="363" spans="7:23" ht="15.75" customHeight="1" x14ac:dyDescent="0.25">
      <c r="G363" s="79"/>
      <c r="N363" s="15"/>
      <c r="O363" s="16"/>
      <c r="W363" s="17"/>
    </row>
    <row r="364" spans="7:23" ht="15.75" customHeight="1" x14ac:dyDescent="0.25">
      <c r="G364" s="79"/>
      <c r="N364" s="15"/>
      <c r="O364" s="16"/>
      <c r="W364" s="17"/>
    </row>
    <row r="365" spans="7:23" ht="15.75" customHeight="1" x14ac:dyDescent="0.25">
      <c r="G365" s="79"/>
      <c r="N365" s="15"/>
      <c r="O365" s="16"/>
      <c r="W365" s="17"/>
    </row>
    <row r="366" spans="7:23" ht="15.75" customHeight="1" x14ac:dyDescent="0.25">
      <c r="G366" s="79"/>
      <c r="N366" s="15"/>
      <c r="O366" s="16"/>
      <c r="W366" s="17"/>
    </row>
    <row r="367" spans="7:23" ht="15.75" customHeight="1" x14ac:dyDescent="0.25">
      <c r="G367" s="79"/>
      <c r="N367" s="15"/>
      <c r="O367" s="16"/>
      <c r="W367" s="17"/>
    </row>
    <row r="368" spans="7:23" ht="15.75" customHeight="1" x14ac:dyDescent="0.25">
      <c r="G368" s="79"/>
      <c r="N368" s="15"/>
      <c r="O368" s="16"/>
      <c r="W368" s="17"/>
    </row>
    <row r="369" spans="7:23" ht="15.75" customHeight="1" x14ac:dyDescent="0.25">
      <c r="G369" s="79"/>
      <c r="N369" s="15"/>
      <c r="O369" s="16"/>
      <c r="W369" s="17"/>
    </row>
    <row r="370" spans="7:23" ht="15.75" customHeight="1" x14ac:dyDescent="0.25">
      <c r="G370" s="79"/>
      <c r="N370" s="15"/>
      <c r="O370" s="16"/>
      <c r="W370" s="17"/>
    </row>
    <row r="371" spans="7:23" ht="15.75" customHeight="1" x14ac:dyDescent="0.25">
      <c r="G371" s="79"/>
      <c r="N371" s="15"/>
      <c r="O371" s="16"/>
      <c r="W371" s="17"/>
    </row>
    <row r="372" spans="7:23" ht="15.75" customHeight="1" x14ac:dyDescent="0.25">
      <c r="G372" s="79"/>
      <c r="N372" s="15"/>
      <c r="O372" s="16"/>
      <c r="W372" s="17"/>
    </row>
    <row r="373" spans="7:23" ht="15.75" customHeight="1" x14ac:dyDescent="0.25">
      <c r="G373" s="79"/>
      <c r="N373" s="15"/>
      <c r="O373" s="16"/>
      <c r="W373" s="17"/>
    </row>
    <row r="374" spans="7:23" ht="15.75" customHeight="1" x14ac:dyDescent="0.25">
      <c r="G374" s="79"/>
      <c r="N374" s="15"/>
      <c r="O374" s="16"/>
      <c r="W374" s="17"/>
    </row>
    <row r="375" spans="7:23" ht="15.75" customHeight="1" x14ac:dyDescent="0.25">
      <c r="G375" s="79"/>
      <c r="N375" s="15"/>
      <c r="O375" s="16"/>
      <c r="W375" s="17"/>
    </row>
    <row r="376" spans="7:23" ht="15.75" customHeight="1" x14ac:dyDescent="0.25">
      <c r="G376" s="79"/>
      <c r="N376" s="15"/>
      <c r="O376" s="16"/>
      <c r="W376" s="17"/>
    </row>
    <row r="377" spans="7:23" ht="15.75" customHeight="1" x14ac:dyDescent="0.25">
      <c r="G377" s="79"/>
      <c r="N377" s="15"/>
      <c r="O377" s="16"/>
      <c r="W377" s="17"/>
    </row>
    <row r="378" spans="7:23" ht="15.75" customHeight="1" x14ac:dyDescent="0.25">
      <c r="G378" s="79"/>
      <c r="N378" s="15"/>
      <c r="O378" s="16"/>
      <c r="W378" s="17"/>
    </row>
    <row r="379" spans="7:23" ht="15.75" customHeight="1" x14ac:dyDescent="0.25">
      <c r="G379" s="79"/>
      <c r="N379" s="15"/>
      <c r="O379" s="16"/>
      <c r="W379" s="17"/>
    </row>
    <row r="380" spans="7:23" ht="15.75" customHeight="1" x14ac:dyDescent="0.25">
      <c r="G380" s="79"/>
      <c r="N380" s="15"/>
      <c r="O380" s="16"/>
      <c r="W380" s="17"/>
    </row>
    <row r="381" spans="7:23" ht="15.75" customHeight="1" x14ac:dyDescent="0.25">
      <c r="G381" s="79"/>
      <c r="N381" s="15"/>
      <c r="O381" s="16"/>
      <c r="W381" s="17"/>
    </row>
    <row r="382" spans="7:23" ht="15.75" customHeight="1" x14ac:dyDescent="0.25">
      <c r="G382" s="79"/>
      <c r="N382" s="15"/>
      <c r="O382" s="16"/>
      <c r="W382" s="17"/>
    </row>
    <row r="383" spans="7:23" ht="15.75" customHeight="1" x14ac:dyDescent="0.25">
      <c r="G383" s="79"/>
      <c r="N383" s="15"/>
      <c r="O383" s="16"/>
      <c r="W383" s="17"/>
    </row>
    <row r="384" spans="7:23" ht="15.75" customHeight="1" x14ac:dyDescent="0.25">
      <c r="G384" s="79"/>
      <c r="N384" s="15"/>
      <c r="O384" s="16"/>
      <c r="W384" s="17"/>
    </row>
    <row r="385" spans="7:23" ht="15.75" customHeight="1" x14ac:dyDescent="0.25">
      <c r="G385" s="79"/>
      <c r="N385" s="15"/>
      <c r="O385" s="16"/>
      <c r="W385" s="17"/>
    </row>
    <row r="386" spans="7:23" ht="15.75" customHeight="1" x14ac:dyDescent="0.25">
      <c r="G386" s="79"/>
      <c r="N386" s="15"/>
      <c r="O386" s="16"/>
      <c r="W386" s="17"/>
    </row>
    <row r="387" spans="7:23" ht="15.75" customHeight="1" x14ac:dyDescent="0.25">
      <c r="G387" s="79"/>
      <c r="N387" s="15"/>
      <c r="O387" s="16"/>
      <c r="W387" s="17"/>
    </row>
    <row r="388" spans="7:23" ht="15.75" customHeight="1" x14ac:dyDescent="0.25">
      <c r="G388" s="79"/>
      <c r="N388" s="15"/>
      <c r="O388" s="16"/>
      <c r="W388" s="17"/>
    </row>
    <row r="389" spans="7:23" ht="15.75" customHeight="1" x14ac:dyDescent="0.25">
      <c r="G389" s="79"/>
      <c r="N389" s="15"/>
      <c r="O389" s="16"/>
      <c r="W389" s="17"/>
    </row>
    <row r="390" spans="7:23" ht="15.75" customHeight="1" x14ac:dyDescent="0.25">
      <c r="G390" s="79"/>
      <c r="N390" s="15"/>
      <c r="O390" s="16"/>
      <c r="W390" s="17"/>
    </row>
    <row r="391" spans="7:23" ht="15.75" customHeight="1" x14ac:dyDescent="0.25">
      <c r="G391" s="79"/>
      <c r="N391" s="15"/>
      <c r="O391" s="16"/>
      <c r="W391" s="17"/>
    </row>
    <row r="392" spans="7:23" ht="15.75" customHeight="1" x14ac:dyDescent="0.25">
      <c r="G392" s="79"/>
      <c r="N392" s="15"/>
      <c r="O392" s="16"/>
      <c r="W392" s="17"/>
    </row>
    <row r="393" spans="7:23" ht="15.75" customHeight="1" x14ac:dyDescent="0.25">
      <c r="G393" s="79"/>
      <c r="N393" s="15"/>
      <c r="O393" s="16"/>
      <c r="W393" s="17"/>
    </row>
    <row r="394" spans="7:23" ht="15.75" customHeight="1" x14ac:dyDescent="0.25">
      <c r="G394" s="79"/>
      <c r="N394" s="15"/>
      <c r="O394" s="16"/>
      <c r="W394" s="17"/>
    </row>
    <row r="395" spans="7:23" ht="15.75" customHeight="1" x14ac:dyDescent="0.25">
      <c r="G395" s="79"/>
      <c r="N395" s="15"/>
      <c r="O395" s="16"/>
      <c r="W395" s="17"/>
    </row>
    <row r="396" spans="7:23" ht="15.75" customHeight="1" x14ac:dyDescent="0.25">
      <c r="G396" s="79"/>
      <c r="N396" s="15"/>
      <c r="O396" s="16"/>
      <c r="W396" s="17"/>
    </row>
    <row r="397" spans="7:23" ht="15.75" customHeight="1" x14ac:dyDescent="0.25">
      <c r="G397" s="79"/>
      <c r="N397" s="15"/>
      <c r="O397" s="16"/>
      <c r="W397" s="17"/>
    </row>
    <row r="398" spans="7:23" ht="15.75" customHeight="1" x14ac:dyDescent="0.25">
      <c r="G398" s="79"/>
      <c r="N398" s="15"/>
      <c r="O398" s="16"/>
      <c r="W398" s="17"/>
    </row>
    <row r="399" spans="7:23" ht="15.75" customHeight="1" x14ac:dyDescent="0.25">
      <c r="G399" s="79"/>
      <c r="N399" s="15"/>
      <c r="O399" s="16"/>
      <c r="W399" s="17"/>
    </row>
    <row r="400" spans="7:23" ht="15.75" customHeight="1" x14ac:dyDescent="0.25">
      <c r="G400" s="79"/>
      <c r="N400" s="15"/>
      <c r="O400" s="16"/>
      <c r="W400" s="17"/>
    </row>
    <row r="401" spans="7:23" ht="15.75" customHeight="1" x14ac:dyDescent="0.25">
      <c r="G401" s="79"/>
      <c r="N401" s="15"/>
      <c r="O401" s="16"/>
      <c r="W401" s="17"/>
    </row>
    <row r="402" spans="7:23" ht="15.75" customHeight="1" x14ac:dyDescent="0.25">
      <c r="G402" s="79"/>
      <c r="N402" s="15"/>
      <c r="O402" s="16"/>
      <c r="W402" s="17"/>
    </row>
    <row r="403" spans="7:23" ht="15.75" customHeight="1" x14ac:dyDescent="0.25">
      <c r="G403" s="79"/>
      <c r="N403" s="15"/>
      <c r="O403" s="16"/>
      <c r="W403" s="17"/>
    </row>
    <row r="404" spans="7:23" ht="15.75" customHeight="1" x14ac:dyDescent="0.25">
      <c r="G404" s="79"/>
      <c r="N404" s="15"/>
      <c r="O404" s="16"/>
      <c r="W404" s="17"/>
    </row>
    <row r="405" spans="7:23" ht="15.75" customHeight="1" x14ac:dyDescent="0.25">
      <c r="G405" s="79"/>
      <c r="N405" s="15"/>
      <c r="O405" s="16"/>
      <c r="W405" s="17"/>
    </row>
    <row r="406" spans="7:23" ht="15.75" customHeight="1" x14ac:dyDescent="0.25">
      <c r="G406" s="79"/>
      <c r="N406" s="15"/>
      <c r="O406" s="16"/>
      <c r="W406" s="17"/>
    </row>
    <row r="407" spans="7:23" ht="15.75" customHeight="1" x14ac:dyDescent="0.25">
      <c r="G407" s="79"/>
      <c r="N407" s="15"/>
      <c r="O407" s="16"/>
      <c r="W407" s="17"/>
    </row>
    <row r="408" spans="7:23" ht="15.75" customHeight="1" x14ac:dyDescent="0.25">
      <c r="G408" s="79"/>
      <c r="N408" s="15"/>
      <c r="O408" s="16"/>
      <c r="W408" s="17"/>
    </row>
    <row r="409" spans="7:23" ht="15.75" customHeight="1" x14ac:dyDescent="0.25">
      <c r="G409" s="79"/>
      <c r="N409" s="15"/>
      <c r="O409" s="16"/>
      <c r="W409" s="17"/>
    </row>
    <row r="410" spans="7:23" ht="15.75" customHeight="1" x14ac:dyDescent="0.25">
      <c r="G410" s="79"/>
      <c r="N410" s="15"/>
      <c r="O410" s="16"/>
      <c r="W410" s="17"/>
    </row>
    <row r="411" spans="7:23" ht="15.75" customHeight="1" x14ac:dyDescent="0.25">
      <c r="G411" s="79"/>
      <c r="N411" s="15"/>
      <c r="O411" s="16"/>
      <c r="W411" s="17"/>
    </row>
    <row r="412" spans="7:23" ht="15.75" customHeight="1" x14ac:dyDescent="0.25">
      <c r="G412" s="79"/>
      <c r="N412" s="15"/>
      <c r="O412" s="16"/>
      <c r="W412" s="17"/>
    </row>
    <row r="413" spans="7:23" ht="15.75" customHeight="1" x14ac:dyDescent="0.25">
      <c r="G413" s="79"/>
      <c r="N413" s="15"/>
      <c r="O413" s="16"/>
      <c r="W413" s="17"/>
    </row>
    <row r="414" spans="7:23" ht="15.75" customHeight="1" x14ac:dyDescent="0.25">
      <c r="G414" s="79"/>
      <c r="N414" s="15"/>
      <c r="O414" s="16"/>
      <c r="W414" s="17"/>
    </row>
    <row r="415" spans="7:23" ht="15.75" customHeight="1" x14ac:dyDescent="0.25">
      <c r="G415" s="79"/>
      <c r="N415" s="15"/>
      <c r="O415" s="16"/>
      <c r="W415" s="17"/>
    </row>
    <row r="416" spans="7:23" ht="15.75" customHeight="1" x14ac:dyDescent="0.25">
      <c r="G416" s="79"/>
      <c r="N416" s="15"/>
      <c r="O416" s="16"/>
      <c r="W416" s="17"/>
    </row>
    <row r="417" spans="7:23" ht="15.75" customHeight="1" x14ac:dyDescent="0.25">
      <c r="G417" s="79"/>
      <c r="N417" s="15"/>
      <c r="O417" s="16"/>
      <c r="W417" s="17"/>
    </row>
    <row r="418" spans="7:23" ht="15.75" customHeight="1" x14ac:dyDescent="0.25">
      <c r="G418" s="79"/>
      <c r="N418" s="15"/>
      <c r="O418" s="16"/>
      <c r="W418" s="17"/>
    </row>
    <row r="419" spans="7:23" ht="15.75" customHeight="1" x14ac:dyDescent="0.25">
      <c r="G419" s="79"/>
      <c r="N419" s="15"/>
      <c r="O419" s="16"/>
      <c r="W419" s="17"/>
    </row>
    <row r="420" spans="7:23" ht="15.75" customHeight="1" x14ac:dyDescent="0.25">
      <c r="G420" s="79"/>
      <c r="N420" s="15"/>
      <c r="O420" s="16"/>
      <c r="W420" s="17"/>
    </row>
    <row r="421" spans="7:23" ht="15.75" customHeight="1" x14ac:dyDescent="0.25">
      <c r="G421" s="79"/>
      <c r="N421" s="15"/>
      <c r="O421" s="16"/>
      <c r="W421" s="17"/>
    </row>
    <row r="422" spans="7:23" ht="15.75" customHeight="1" x14ac:dyDescent="0.25">
      <c r="G422" s="79"/>
      <c r="N422" s="15"/>
      <c r="O422" s="16"/>
      <c r="W422" s="17"/>
    </row>
    <row r="423" spans="7:23" ht="15.75" customHeight="1" x14ac:dyDescent="0.25">
      <c r="G423" s="79"/>
      <c r="N423" s="15"/>
      <c r="O423" s="16"/>
      <c r="W423" s="17"/>
    </row>
    <row r="424" spans="7:23" ht="15.75" customHeight="1" x14ac:dyDescent="0.25">
      <c r="G424" s="79"/>
      <c r="N424" s="15"/>
      <c r="O424" s="16"/>
      <c r="W424" s="17"/>
    </row>
    <row r="425" spans="7:23" ht="15.75" customHeight="1" x14ac:dyDescent="0.25">
      <c r="G425" s="79"/>
      <c r="N425" s="15"/>
      <c r="O425" s="16"/>
      <c r="W425" s="17"/>
    </row>
    <row r="426" spans="7:23" ht="15.75" customHeight="1" x14ac:dyDescent="0.25">
      <c r="G426" s="79"/>
      <c r="N426" s="15"/>
      <c r="O426" s="16"/>
      <c r="W426" s="17"/>
    </row>
    <row r="427" spans="7:23" ht="15.75" customHeight="1" x14ac:dyDescent="0.25">
      <c r="G427" s="79"/>
      <c r="N427" s="15"/>
      <c r="O427" s="16"/>
      <c r="W427" s="17"/>
    </row>
    <row r="428" spans="7:23" ht="15.75" customHeight="1" x14ac:dyDescent="0.25">
      <c r="G428" s="79"/>
      <c r="N428" s="15"/>
      <c r="O428" s="16"/>
      <c r="W428" s="17"/>
    </row>
    <row r="429" spans="7:23" ht="15.75" customHeight="1" x14ac:dyDescent="0.25">
      <c r="G429" s="79"/>
      <c r="N429" s="15"/>
      <c r="O429" s="16"/>
      <c r="W429" s="17"/>
    </row>
    <row r="430" spans="7:23" ht="15.75" customHeight="1" x14ac:dyDescent="0.25">
      <c r="G430" s="79"/>
      <c r="N430" s="15"/>
      <c r="O430" s="16"/>
      <c r="W430" s="17"/>
    </row>
    <row r="431" spans="7:23" ht="15.75" customHeight="1" x14ac:dyDescent="0.25">
      <c r="G431" s="79"/>
      <c r="N431" s="15"/>
      <c r="O431" s="16"/>
      <c r="W431" s="17"/>
    </row>
    <row r="432" spans="7:23" ht="15.75" customHeight="1" x14ac:dyDescent="0.25">
      <c r="G432" s="79"/>
      <c r="N432" s="15"/>
      <c r="O432" s="16"/>
      <c r="W432" s="17"/>
    </row>
    <row r="433" spans="7:23" ht="15.75" customHeight="1" x14ac:dyDescent="0.25">
      <c r="G433" s="79"/>
      <c r="N433" s="15"/>
      <c r="O433" s="16"/>
      <c r="W433" s="17"/>
    </row>
    <row r="434" spans="7:23" ht="15.75" customHeight="1" x14ac:dyDescent="0.25">
      <c r="G434" s="79"/>
      <c r="N434" s="15"/>
      <c r="O434" s="16"/>
      <c r="W434" s="17"/>
    </row>
    <row r="435" spans="7:23" ht="15.75" customHeight="1" x14ac:dyDescent="0.25">
      <c r="G435" s="79"/>
      <c r="N435" s="15"/>
      <c r="O435" s="16"/>
      <c r="W435" s="17"/>
    </row>
    <row r="436" spans="7:23" ht="15.75" customHeight="1" x14ac:dyDescent="0.25">
      <c r="G436" s="79"/>
      <c r="N436" s="15"/>
      <c r="O436" s="16"/>
      <c r="W436" s="17"/>
    </row>
    <row r="437" spans="7:23" ht="15.75" customHeight="1" x14ac:dyDescent="0.25">
      <c r="G437" s="79"/>
      <c r="N437" s="15"/>
      <c r="O437" s="16"/>
      <c r="W437" s="17"/>
    </row>
    <row r="438" spans="7:23" ht="15.75" customHeight="1" x14ac:dyDescent="0.25">
      <c r="G438" s="79"/>
      <c r="N438" s="15"/>
      <c r="O438" s="16"/>
      <c r="W438" s="17"/>
    </row>
    <row r="439" spans="7:23" ht="15.75" customHeight="1" x14ac:dyDescent="0.25">
      <c r="G439" s="79"/>
      <c r="N439" s="15"/>
      <c r="O439" s="16"/>
      <c r="W439" s="17"/>
    </row>
    <row r="440" spans="7:23" ht="15.75" customHeight="1" x14ac:dyDescent="0.25">
      <c r="G440" s="79"/>
      <c r="N440" s="15"/>
      <c r="O440" s="16"/>
      <c r="W440" s="17"/>
    </row>
    <row r="441" spans="7:23" ht="15.75" customHeight="1" x14ac:dyDescent="0.25">
      <c r="G441" s="79"/>
      <c r="N441" s="15"/>
      <c r="O441" s="16"/>
      <c r="W441" s="17"/>
    </row>
    <row r="442" spans="7:23" ht="15.75" customHeight="1" x14ac:dyDescent="0.25">
      <c r="G442" s="79"/>
      <c r="N442" s="15"/>
      <c r="O442" s="16"/>
      <c r="W442" s="17"/>
    </row>
    <row r="443" spans="7:23" ht="15.75" customHeight="1" x14ac:dyDescent="0.25">
      <c r="G443" s="79"/>
      <c r="N443" s="15"/>
      <c r="O443" s="16"/>
      <c r="W443" s="17"/>
    </row>
    <row r="444" spans="7:23" ht="15.75" customHeight="1" x14ac:dyDescent="0.25">
      <c r="G444" s="79"/>
      <c r="N444" s="15"/>
      <c r="O444" s="16"/>
      <c r="W444" s="17"/>
    </row>
    <row r="445" spans="7:23" ht="15.75" customHeight="1" x14ac:dyDescent="0.25">
      <c r="G445" s="79"/>
      <c r="N445" s="15"/>
      <c r="O445" s="16"/>
      <c r="W445" s="17"/>
    </row>
    <row r="446" spans="7:23" ht="15.75" customHeight="1" x14ac:dyDescent="0.25">
      <c r="G446" s="79"/>
      <c r="N446" s="15"/>
      <c r="O446" s="16"/>
      <c r="W446" s="17"/>
    </row>
    <row r="447" spans="7:23" ht="15.75" customHeight="1" x14ac:dyDescent="0.25">
      <c r="G447" s="79"/>
      <c r="N447" s="15"/>
      <c r="O447" s="16"/>
      <c r="W447" s="17"/>
    </row>
    <row r="448" spans="7:23" ht="15.75" customHeight="1" x14ac:dyDescent="0.25">
      <c r="G448" s="79"/>
      <c r="N448" s="15"/>
      <c r="O448" s="16"/>
      <c r="W448" s="17"/>
    </row>
    <row r="449" spans="7:23" ht="15.75" customHeight="1" x14ac:dyDescent="0.25">
      <c r="G449" s="79"/>
      <c r="N449" s="15"/>
      <c r="O449" s="16"/>
      <c r="W449" s="17"/>
    </row>
    <row r="450" spans="7:23" ht="15.75" customHeight="1" x14ac:dyDescent="0.25">
      <c r="G450" s="79"/>
      <c r="N450" s="15"/>
      <c r="O450" s="16"/>
      <c r="W450" s="17"/>
    </row>
    <row r="451" spans="7:23" ht="15.75" customHeight="1" x14ac:dyDescent="0.25">
      <c r="G451" s="79"/>
      <c r="N451" s="15"/>
      <c r="O451" s="16"/>
      <c r="W451" s="17"/>
    </row>
    <row r="452" spans="7:23" ht="15.75" customHeight="1" x14ac:dyDescent="0.25">
      <c r="G452" s="79"/>
      <c r="N452" s="15"/>
      <c r="O452" s="16"/>
      <c r="W452" s="17"/>
    </row>
    <row r="453" spans="7:23" ht="15.75" customHeight="1" x14ac:dyDescent="0.25">
      <c r="G453" s="79"/>
      <c r="N453" s="15"/>
      <c r="O453" s="16"/>
      <c r="W453" s="17"/>
    </row>
    <row r="454" spans="7:23" ht="15.75" customHeight="1" x14ac:dyDescent="0.25">
      <c r="G454" s="79"/>
      <c r="N454" s="15"/>
      <c r="O454" s="16"/>
      <c r="W454" s="17"/>
    </row>
    <row r="455" spans="7:23" ht="15.75" customHeight="1" x14ac:dyDescent="0.25">
      <c r="G455" s="79"/>
      <c r="N455" s="15"/>
      <c r="O455" s="16"/>
      <c r="W455" s="17"/>
    </row>
    <row r="456" spans="7:23" ht="15.75" customHeight="1" x14ac:dyDescent="0.25">
      <c r="G456" s="79"/>
      <c r="N456" s="15"/>
      <c r="O456" s="16"/>
      <c r="W456" s="17"/>
    </row>
    <row r="457" spans="7:23" ht="15.75" customHeight="1" x14ac:dyDescent="0.25">
      <c r="G457" s="79"/>
      <c r="N457" s="15"/>
      <c r="O457" s="16"/>
      <c r="W457" s="17"/>
    </row>
    <row r="458" spans="7:23" ht="15.75" customHeight="1" x14ac:dyDescent="0.25">
      <c r="G458" s="79"/>
      <c r="N458" s="15"/>
      <c r="O458" s="16"/>
      <c r="W458" s="17"/>
    </row>
    <row r="459" spans="7:23" ht="15.75" customHeight="1" x14ac:dyDescent="0.25">
      <c r="G459" s="79"/>
      <c r="N459" s="15"/>
      <c r="O459" s="16"/>
      <c r="W459" s="17"/>
    </row>
    <row r="460" spans="7:23" ht="15.75" customHeight="1" x14ac:dyDescent="0.25">
      <c r="G460" s="79"/>
      <c r="N460" s="15"/>
      <c r="O460" s="16"/>
      <c r="W460" s="17"/>
    </row>
    <row r="461" spans="7:23" ht="15.75" customHeight="1" x14ac:dyDescent="0.25">
      <c r="G461" s="79"/>
      <c r="N461" s="15"/>
      <c r="O461" s="16"/>
      <c r="W461" s="17"/>
    </row>
    <row r="462" spans="7:23" ht="15.75" customHeight="1" x14ac:dyDescent="0.25">
      <c r="G462" s="79"/>
      <c r="N462" s="15"/>
      <c r="O462" s="16"/>
      <c r="W462" s="17"/>
    </row>
    <row r="463" spans="7:23" ht="15.75" customHeight="1" x14ac:dyDescent="0.25">
      <c r="G463" s="79"/>
      <c r="N463" s="15"/>
      <c r="O463" s="16"/>
      <c r="W463" s="17"/>
    </row>
    <row r="464" spans="7:23" ht="15.75" customHeight="1" x14ac:dyDescent="0.25">
      <c r="G464" s="79"/>
      <c r="N464" s="15"/>
      <c r="O464" s="16"/>
      <c r="W464" s="17"/>
    </row>
    <row r="465" spans="7:23" ht="15.75" customHeight="1" x14ac:dyDescent="0.25">
      <c r="G465" s="79"/>
      <c r="N465" s="15"/>
      <c r="O465" s="16"/>
      <c r="W465" s="17"/>
    </row>
    <row r="466" spans="7:23" ht="15.75" customHeight="1" x14ac:dyDescent="0.25">
      <c r="G466" s="79"/>
      <c r="N466" s="15"/>
      <c r="O466" s="16"/>
      <c r="W466" s="17"/>
    </row>
    <row r="467" spans="7:23" ht="15.75" customHeight="1" x14ac:dyDescent="0.25">
      <c r="G467" s="79"/>
      <c r="N467" s="15"/>
      <c r="O467" s="16"/>
      <c r="W467" s="17"/>
    </row>
    <row r="468" spans="7:23" ht="15.75" customHeight="1" x14ac:dyDescent="0.25">
      <c r="G468" s="79"/>
      <c r="N468" s="15"/>
      <c r="O468" s="16"/>
      <c r="W468" s="17"/>
    </row>
    <row r="469" spans="7:23" ht="15.75" customHeight="1" x14ac:dyDescent="0.25">
      <c r="G469" s="79"/>
      <c r="N469" s="15"/>
      <c r="O469" s="16"/>
      <c r="W469" s="17"/>
    </row>
    <row r="470" spans="7:23" ht="15.75" customHeight="1" x14ac:dyDescent="0.25">
      <c r="G470" s="79"/>
      <c r="N470" s="15"/>
      <c r="O470" s="16"/>
      <c r="W470" s="17"/>
    </row>
    <row r="471" spans="7:23" ht="15.75" customHeight="1" x14ac:dyDescent="0.25">
      <c r="G471" s="79"/>
      <c r="N471" s="15"/>
      <c r="O471" s="16"/>
      <c r="W471" s="17"/>
    </row>
    <row r="472" spans="7:23" ht="15.75" customHeight="1" x14ac:dyDescent="0.25">
      <c r="G472" s="79"/>
      <c r="N472" s="15"/>
      <c r="O472" s="16"/>
      <c r="W472" s="17"/>
    </row>
    <row r="473" spans="7:23" ht="15.75" customHeight="1" x14ac:dyDescent="0.25">
      <c r="G473" s="79"/>
      <c r="N473" s="15"/>
      <c r="O473" s="16"/>
      <c r="W473" s="17"/>
    </row>
    <row r="474" spans="7:23" ht="15.75" customHeight="1" x14ac:dyDescent="0.25">
      <c r="G474" s="79"/>
      <c r="N474" s="15"/>
      <c r="O474" s="16"/>
      <c r="W474" s="17"/>
    </row>
    <row r="475" spans="7:23" ht="15.75" customHeight="1" x14ac:dyDescent="0.25">
      <c r="G475" s="79"/>
      <c r="N475" s="15"/>
      <c r="O475" s="16"/>
      <c r="W475" s="17"/>
    </row>
    <row r="476" spans="7:23" ht="15.75" customHeight="1" x14ac:dyDescent="0.25">
      <c r="G476" s="79"/>
      <c r="N476" s="15"/>
      <c r="O476" s="16"/>
      <c r="W476" s="17"/>
    </row>
    <row r="477" spans="7:23" ht="15.75" customHeight="1" x14ac:dyDescent="0.25">
      <c r="G477" s="79"/>
      <c r="N477" s="15"/>
      <c r="O477" s="16"/>
      <c r="W477" s="17"/>
    </row>
    <row r="478" spans="7:23" ht="15.75" customHeight="1" x14ac:dyDescent="0.25">
      <c r="G478" s="79"/>
      <c r="N478" s="15"/>
      <c r="O478" s="16"/>
      <c r="W478" s="17"/>
    </row>
    <row r="479" spans="7:23" ht="15.75" customHeight="1" x14ac:dyDescent="0.25">
      <c r="G479" s="79"/>
      <c r="N479" s="15"/>
      <c r="O479" s="16"/>
      <c r="W479" s="17"/>
    </row>
    <row r="480" spans="7:23" ht="15.75" customHeight="1" x14ac:dyDescent="0.25">
      <c r="G480" s="79"/>
      <c r="N480" s="15"/>
      <c r="O480" s="16"/>
      <c r="W480" s="17"/>
    </row>
    <row r="481" spans="7:23" ht="15.75" customHeight="1" x14ac:dyDescent="0.25">
      <c r="G481" s="79"/>
      <c r="N481" s="15"/>
      <c r="O481" s="16"/>
      <c r="W481" s="17"/>
    </row>
    <row r="482" spans="7:23" ht="15.75" customHeight="1" x14ac:dyDescent="0.25">
      <c r="G482" s="79"/>
      <c r="N482" s="15"/>
      <c r="O482" s="16"/>
      <c r="W482" s="17"/>
    </row>
    <row r="483" spans="7:23" ht="15.75" customHeight="1" x14ac:dyDescent="0.25">
      <c r="G483" s="79"/>
      <c r="N483" s="15"/>
      <c r="O483" s="16"/>
      <c r="W483" s="17"/>
    </row>
    <row r="484" spans="7:23" ht="15.75" customHeight="1" x14ac:dyDescent="0.25">
      <c r="G484" s="79"/>
      <c r="N484" s="15"/>
      <c r="O484" s="16"/>
      <c r="W484" s="17"/>
    </row>
    <row r="485" spans="7:23" ht="15.75" customHeight="1" x14ac:dyDescent="0.25">
      <c r="G485" s="79"/>
      <c r="N485" s="15"/>
      <c r="O485" s="16"/>
      <c r="W485" s="17"/>
    </row>
    <row r="486" spans="7:23" ht="15.75" customHeight="1" x14ac:dyDescent="0.25">
      <c r="G486" s="79"/>
      <c r="N486" s="15"/>
      <c r="O486" s="16"/>
      <c r="W486" s="17"/>
    </row>
    <row r="487" spans="7:23" ht="15.75" customHeight="1" x14ac:dyDescent="0.25">
      <c r="G487" s="79"/>
      <c r="N487" s="15"/>
      <c r="O487" s="16"/>
      <c r="W487" s="17"/>
    </row>
    <row r="488" spans="7:23" ht="15.75" customHeight="1" x14ac:dyDescent="0.25">
      <c r="G488" s="79"/>
      <c r="N488" s="15"/>
      <c r="O488" s="16"/>
      <c r="W488" s="17"/>
    </row>
    <row r="489" spans="7:23" ht="15.75" customHeight="1" x14ac:dyDescent="0.25">
      <c r="G489" s="79"/>
      <c r="N489" s="15"/>
      <c r="O489" s="16"/>
      <c r="W489" s="17"/>
    </row>
    <row r="490" spans="7:23" ht="15.75" customHeight="1" x14ac:dyDescent="0.25">
      <c r="G490" s="79"/>
      <c r="N490" s="15"/>
      <c r="O490" s="16"/>
      <c r="W490" s="17"/>
    </row>
    <row r="491" spans="7:23" ht="15.75" customHeight="1" x14ac:dyDescent="0.25">
      <c r="G491" s="79"/>
      <c r="N491" s="15"/>
      <c r="O491" s="16"/>
      <c r="W491" s="17"/>
    </row>
    <row r="492" spans="7:23" ht="15.75" customHeight="1" x14ac:dyDescent="0.25">
      <c r="G492" s="79"/>
      <c r="N492" s="15"/>
      <c r="O492" s="16"/>
      <c r="W492" s="17"/>
    </row>
    <row r="493" spans="7:23" ht="15.75" customHeight="1" x14ac:dyDescent="0.25">
      <c r="G493" s="79"/>
      <c r="N493" s="15"/>
      <c r="O493" s="16"/>
      <c r="W493" s="17"/>
    </row>
    <row r="494" spans="7:23" ht="15.75" customHeight="1" x14ac:dyDescent="0.25">
      <c r="G494" s="79"/>
      <c r="N494" s="15"/>
      <c r="O494" s="16"/>
      <c r="W494" s="17"/>
    </row>
    <row r="495" spans="7:23" ht="15.75" customHeight="1" x14ac:dyDescent="0.25">
      <c r="G495" s="79"/>
      <c r="N495" s="15"/>
      <c r="O495" s="16"/>
      <c r="W495" s="17"/>
    </row>
    <row r="496" spans="7:23" ht="15.75" customHeight="1" x14ac:dyDescent="0.25">
      <c r="G496" s="79"/>
      <c r="N496" s="15"/>
      <c r="O496" s="16"/>
      <c r="W496" s="17"/>
    </row>
    <row r="497" spans="7:23" ht="15.75" customHeight="1" x14ac:dyDescent="0.25">
      <c r="G497" s="79"/>
      <c r="N497" s="15"/>
      <c r="O497" s="16"/>
      <c r="W497" s="17"/>
    </row>
    <row r="498" spans="7:23" ht="15.75" customHeight="1" x14ac:dyDescent="0.25">
      <c r="G498" s="79"/>
      <c r="N498" s="15"/>
      <c r="O498" s="16"/>
      <c r="W498" s="17"/>
    </row>
    <row r="499" spans="7:23" ht="15.75" customHeight="1" x14ac:dyDescent="0.25">
      <c r="G499" s="79"/>
      <c r="N499" s="15"/>
      <c r="O499" s="16"/>
      <c r="W499" s="17"/>
    </row>
    <row r="500" spans="7:23" ht="15.75" customHeight="1" x14ac:dyDescent="0.25">
      <c r="G500" s="79"/>
      <c r="N500" s="15"/>
      <c r="O500" s="16"/>
      <c r="W500" s="17"/>
    </row>
    <row r="501" spans="7:23" ht="15.75" customHeight="1" x14ac:dyDescent="0.25">
      <c r="G501" s="79"/>
      <c r="N501" s="15"/>
      <c r="O501" s="16"/>
      <c r="W501" s="17"/>
    </row>
    <row r="502" spans="7:23" ht="15.75" customHeight="1" x14ac:dyDescent="0.25">
      <c r="G502" s="79"/>
      <c r="N502" s="15"/>
      <c r="O502" s="16"/>
      <c r="W502" s="17"/>
    </row>
    <row r="503" spans="7:23" ht="15.75" customHeight="1" x14ac:dyDescent="0.25">
      <c r="G503" s="79"/>
      <c r="N503" s="15"/>
      <c r="O503" s="16"/>
      <c r="W503" s="17"/>
    </row>
    <row r="504" spans="7:23" ht="15.75" customHeight="1" x14ac:dyDescent="0.25">
      <c r="G504" s="79"/>
      <c r="N504" s="15"/>
      <c r="O504" s="16"/>
      <c r="W504" s="17"/>
    </row>
    <row r="505" spans="7:23" ht="15.75" customHeight="1" x14ac:dyDescent="0.25">
      <c r="G505" s="79"/>
      <c r="N505" s="15"/>
      <c r="O505" s="16"/>
      <c r="W505" s="17"/>
    </row>
    <row r="506" spans="7:23" ht="15.75" customHeight="1" x14ac:dyDescent="0.25">
      <c r="G506" s="79"/>
      <c r="N506" s="15"/>
      <c r="O506" s="16"/>
      <c r="W506" s="17"/>
    </row>
    <row r="507" spans="7:23" ht="15.75" customHeight="1" x14ac:dyDescent="0.25">
      <c r="G507" s="79"/>
      <c r="N507" s="15"/>
      <c r="O507" s="16"/>
      <c r="W507" s="17"/>
    </row>
    <row r="508" spans="7:23" ht="15.75" customHeight="1" x14ac:dyDescent="0.25">
      <c r="G508" s="79"/>
      <c r="N508" s="15"/>
      <c r="O508" s="16"/>
      <c r="W508" s="17"/>
    </row>
    <row r="509" spans="7:23" ht="15.75" customHeight="1" x14ac:dyDescent="0.25">
      <c r="G509" s="79"/>
      <c r="N509" s="15"/>
      <c r="O509" s="16"/>
      <c r="W509" s="17"/>
    </row>
    <row r="510" spans="7:23" ht="15.75" customHeight="1" x14ac:dyDescent="0.25">
      <c r="G510" s="79"/>
      <c r="N510" s="15"/>
      <c r="O510" s="16"/>
      <c r="W510" s="17"/>
    </row>
    <row r="511" spans="7:23" ht="15.75" customHeight="1" x14ac:dyDescent="0.25">
      <c r="G511" s="79"/>
      <c r="N511" s="15"/>
      <c r="O511" s="16"/>
      <c r="W511" s="17"/>
    </row>
    <row r="512" spans="7:23" ht="15.75" customHeight="1" x14ac:dyDescent="0.25">
      <c r="G512" s="79"/>
      <c r="N512" s="15"/>
      <c r="O512" s="16"/>
      <c r="W512" s="17"/>
    </row>
    <row r="513" spans="7:23" ht="15.75" customHeight="1" x14ac:dyDescent="0.25">
      <c r="G513" s="79"/>
      <c r="N513" s="15"/>
      <c r="O513" s="16"/>
      <c r="W513" s="17"/>
    </row>
    <row r="514" spans="7:23" ht="15.75" customHeight="1" x14ac:dyDescent="0.25">
      <c r="G514" s="79"/>
      <c r="N514" s="15"/>
      <c r="O514" s="16"/>
      <c r="W514" s="17"/>
    </row>
    <row r="515" spans="7:23" ht="15.75" customHeight="1" x14ac:dyDescent="0.25">
      <c r="G515" s="79"/>
      <c r="N515" s="15"/>
      <c r="O515" s="16"/>
      <c r="W515" s="17"/>
    </row>
    <row r="516" spans="7:23" ht="15.75" customHeight="1" x14ac:dyDescent="0.25">
      <c r="G516" s="79"/>
      <c r="N516" s="15"/>
      <c r="O516" s="16"/>
      <c r="W516" s="17"/>
    </row>
    <row r="517" spans="7:23" ht="15.75" customHeight="1" x14ac:dyDescent="0.25">
      <c r="G517" s="79"/>
      <c r="N517" s="15"/>
      <c r="O517" s="16"/>
      <c r="W517" s="17"/>
    </row>
    <row r="518" spans="7:23" ht="15.75" customHeight="1" x14ac:dyDescent="0.25">
      <c r="G518" s="79"/>
      <c r="N518" s="15"/>
      <c r="O518" s="16"/>
      <c r="W518" s="17"/>
    </row>
    <row r="519" spans="7:23" ht="15.75" customHeight="1" x14ac:dyDescent="0.25">
      <c r="G519" s="79"/>
      <c r="N519" s="15"/>
      <c r="O519" s="16"/>
      <c r="W519" s="17"/>
    </row>
    <row r="520" spans="7:23" ht="15.75" customHeight="1" x14ac:dyDescent="0.25">
      <c r="G520" s="79"/>
      <c r="N520" s="15"/>
      <c r="O520" s="16"/>
      <c r="W520" s="17"/>
    </row>
    <row r="521" spans="7:23" ht="15.75" customHeight="1" x14ac:dyDescent="0.25">
      <c r="G521" s="79"/>
      <c r="N521" s="15"/>
      <c r="O521" s="16"/>
      <c r="W521" s="17"/>
    </row>
    <row r="522" spans="7:23" ht="15.75" customHeight="1" x14ac:dyDescent="0.25">
      <c r="G522" s="79"/>
      <c r="N522" s="15"/>
      <c r="O522" s="16"/>
      <c r="W522" s="17"/>
    </row>
    <row r="523" spans="7:23" ht="15.75" customHeight="1" x14ac:dyDescent="0.25">
      <c r="G523" s="79"/>
      <c r="N523" s="15"/>
      <c r="O523" s="16"/>
      <c r="W523" s="17"/>
    </row>
    <row r="524" spans="7:23" ht="15.75" customHeight="1" x14ac:dyDescent="0.25">
      <c r="G524" s="79"/>
      <c r="N524" s="15"/>
      <c r="O524" s="16"/>
      <c r="W524" s="17"/>
    </row>
    <row r="525" spans="7:23" ht="15.75" customHeight="1" x14ac:dyDescent="0.25">
      <c r="G525" s="79"/>
      <c r="N525" s="15"/>
      <c r="O525" s="16"/>
      <c r="W525" s="17"/>
    </row>
    <row r="526" spans="7:23" ht="15.75" customHeight="1" x14ac:dyDescent="0.25">
      <c r="G526" s="79"/>
      <c r="N526" s="15"/>
      <c r="O526" s="16"/>
      <c r="W526" s="17"/>
    </row>
    <row r="527" spans="7:23" ht="15.75" customHeight="1" x14ac:dyDescent="0.25">
      <c r="G527" s="79"/>
      <c r="N527" s="15"/>
      <c r="O527" s="16"/>
      <c r="W527" s="17"/>
    </row>
    <row r="528" spans="7:23" ht="15.75" customHeight="1" x14ac:dyDescent="0.25">
      <c r="G528" s="79"/>
      <c r="N528" s="15"/>
      <c r="O528" s="16"/>
      <c r="W528" s="17"/>
    </row>
    <row r="529" spans="7:23" ht="15.75" customHeight="1" x14ac:dyDescent="0.25">
      <c r="G529" s="79"/>
      <c r="N529" s="15"/>
      <c r="O529" s="16"/>
      <c r="W529" s="17"/>
    </row>
    <row r="530" spans="7:23" ht="15.75" customHeight="1" x14ac:dyDescent="0.25">
      <c r="G530" s="79"/>
      <c r="N530" s="15"/>
      <c r="O530" s="16"/>
      <c r="W530" s="17"/>
    </row>
    <row r="531" spans="7:23" ht="15.75" customHeight="1" x14ac:dyDescent="0.25">
      <c r="G531" s="79"/>
      <c r="N531" s="15"/>
      <c r="O531" s="16"/>
      <c r="W531" s="17"/>
    </row>
    <row r="532" spans="7:23" ht="15.75" customHeight="1" x14ac:dyDescent="0.25">
      <c r="G532" s="79"/>
      <c r="N532" s="15"/>
      <c r="O532" s="16"/>
      <c r="W532" s="17"/>
    </row>
    <row r="533" spans="7:23" ht="15.75" customHeight="1" x14ac:dyDescent="0.25">
      <c r="G533" s="79"/>
      <c r="N533" s="15"/>
      <c r="O533" s="16"/>
      <c r="W533" s="17"/>
    </row>
    <row r="534" spans="7:23" ht="15.75" customHeight="1" x14ac:dyDescent="0.25">
      <c r="G534" s="79"/>
      <c r="N534" s="15"/>
      <c r="O534" s="16"/>
      <c r="W534" s="17"/>
    </row>
    <row r="535" spans="7:23" ht="15.75" customHeight="1" x14ac:dyDescent="0.25">
      <c r="G535" s="79"/>
      <c r="N535" s="15"/>
      <c r="O535" s="16"/>
      <c r="W535" s="17"/>
    </row>
    <row r="536" spans="7:23" ht="15.75" customHeight="1" x14ac:dyDescent="0.25">
      <c r="G536" s="79"/>
      <c r="N536" s="15"/>
      <c r="O536" s="16"/>
      <c r="W536" s="17"/>
    </row>
    <row r="537" spans="7:23" ht="15.75" customHeight="1" x14ac:dyDescent="0.25">
      <c r="G537" s="79"/>
      <c r="N537" s="15"/>
      <c r="O537" s="16"/>
      <c r="W537" s="17"/>
    </row>
    <row r="538" spans="7:23" ht="15.75" customHeight="1" x14ac:dyDescent="0.25">
      <c r="G538" s="79"/>
      <c r="N538" s="15"/>
      <c r="O538" s="16"/>
      <c r="W538" s="17"/>
    </row>
    <row r="539" spans="7:23" ht="15.75" customHeight="1" x14ac:dyDescent="0.25">
      <c r="G539" s="79"/>
      <c r="N539" s="15"/>
      <c r="O539" s="16"/>
      <c r="W539" s="17"/>
    </row>
    <row r="540" spans="7:23" ht="15.75" customHeight="1" x14ac:dyDescent="0.25">
      <c r="G540" s="79"/>
      <c r="N540" s="15"/>
      <c r="O540" s="16"/>
      <c r="W540" s="17"/>
    </row>
    <row r="541" spans="7:23" ht="15.75" customHeight="1" x14ac:dyDescent="0.25">
      <c r="G541" s="79"/>
      <c r="N541" s="15"/>
      <c r="O541" s="16"/>
      <c r="W541" s="17"/>
    </row>
    <row r="542" spans="7:23" ht="15.75" customHeight="1" x14ac:dyDescent="0.25">
      <c r="G542" s="79"/>
      <c r="N542" s="15"/>
      <c r="O542" s="16"/>
      <c r="W542" s="17"/>
    </row>
    <row r="543" spans="7:23" ht="15.75" customHeight="1" x14ac:dyDescent="0.25">
      <c r="G543" s="79"/>
      <c r="N543" s="15"/>
      <c r="O543" s="16"/>
      <c r="W543" s="17"/>
    </row>
    <row r="544" spans="7:23" ht="15.75" customHeight="1" x14ac:dyDescent="0.25">
      <c r="G544" s="79"/>
      <c r="N544" s="15"/>
      <c r="O544" s="16"/>
      <c r="W544" s="17"/>
    </row>
    <row r="545" spans="7:23" ht="15.75" customHeight="1" x14ac:dyDescent="0.25">
      <c r="G545" s="79"/>
      <c r="N545" s="15"/>
      <c r="O545" s="16"/>
      <c r="W545" s="17"/>
    </row>
    <row r="546" spans="7:23" ht="15.75" customHeight="1" x14ac:dyDescent="0.25">
      <c r="G546" s="79"/>
      <c r="N546" s="15"/>
      <c r="O546" s="16"/>
      <c r="W546" s="17"/>
    </row>
    <row r="547" spans="7:23" ht="15.75" customHeight="1" x14ac:dyDescent="0.25">
      <c r="G547" s="79"/>
      <c r="N547" s="15"/>
      <c r="O547" s="16"/>
      <c r="W547" s="17"/>
    </row>
    <row r="548" spans="7:23" ht="15.75" customHeight="1" x14ac:dyDescent="0.25">
      <c r="G548" s="79"/>
      <c r="N548" s="15"/>
      <c r="O548" s="16"/>
      <c r="W548" s="17"/>
    </row>
    <row r="549" spans="7:23" ht="15.75" customHeight="1" x14ac:dyDescent="0.25">
      <c r="G549" s="79"/>
      <c r="N549" s="15"/>
      <c r="O549" s="16"/>
      <c r="W549" s="17"/>
    </row>
    <row r="550" spans="7:23" ht="15.75" customHeight="1" x14ac:dyDescent="0.25">
      <c r="G550" s="79"/>
      <c r="N550" s="15"/>
      <c r="O550" s="16"/>
      <c r="W550" s="17"/>
    </row>
    <row r="551" spans="7:23" ht="15.75" customHeight="1" x14ac:dyDescent="0.25">
      <c r="G551" s="79"/>
      <c r="N551" s="15"/>
      <c r="O551" s="16"/>
      <c r="W551" s="17"/>
    </row>
    <row r="552" spans="7:23" ht="15.75" customHeight="1" x14ac:dyDescent="0.25">
      <c r="G552" s="79"/>
      <c r="N552" s="15"/>
      <c r="O552" s="16"/>
      <c r="W552" s="17"/>
    </row>
    <row r="553" spans="7:23" ht="15.75" customHeight="1" x14ac:dyDescent="0.25">
      <c r="G553" s="79"/>
      <c r="N553" s="15"/>
      <c r="O553" s="16"/>
      <c r="W553" s="17"/>
    </row>
    <row r="554" spans="7:23" ht="15.75" customHeight="1" x14ac:dyDescent="0.25">
      <c r="G554" s="79"/>
      <c r="N554" s="15"/>
      <c r="O554" s="16"/>
      <c r="W554" s="17"/>
    </row>
    <row r="555" spans="7:23" ht="15.75" customHeight="1" x14ac:dyDescent="0.25">
      <c r="G555" s="79"/>
      <c r="N555" s="15"/>
      <c r="O555" s="16"/>
      <c r="W555" s="17"/>
    </row>
    <row r="556" spans="7:23" ht="15.75" customHeight="1" x14ac:dyDescent="0.25">
      <c r="G556" s="79"/>
      <c r="N556" s="15"/>
      <c r="O556" s="16"/>
      <c r="W556" s="17"/>
    </row>
    <row r="557" spans="7:23" ht="15.75" customHeight="1" x14ac:dyDescent="0.25">
      <c r="G557" s="79"/>
      <c r="N557" s="15"/>
      <c r="O557" s="16"/>
      <c r="W557" s="17"/>
    </row>
    <row r="558" spans="7:23" ht="15.75" customHeight="1" x14ac:dyDescent="0.25">
      <c r="G558" s="79"/>
      <c r="N558" s="15"/>
      <c r="O558" s="16"/>
      <c r="W558" s="17"/>
    </row>
    <row r="559" spans="7:23" ht="15.75" customHeight="1" x14ac:dyDescent="0.25">
      <c r="G559" s="79"/>
      <c r="N559" s="15"/>
      <c r="O559" s="16"/>
      <c r="W559" s="17"/>
    </row>
    <row r="560" spans="7:23" ht="15.75" customHeight="1" x14ac:dyDescent="0.25">
      <c r="G560" s="79"/>
      <c r="N560" s="15"/>
      <c r="O560" s="16"/>
      <c r="W560" s="17"/>
    </row>
    <row r="561" spans="7:23" ht="15.75" customHeight="1" x14ac:dyDescent="0.25">
      <c r="G561" s="79"/>
      <c r="N561" s="15"/>
      <c r="O561" s="16"/>
      <c r="W561" s="17"/>
    </row>
    <row r="562" spans="7:23" ht="15.75" customHeight="1" x14ac:dyDescent="0.25">
      <c r="G562" s="79"/>
      <c r="N562" s="15"/>
      <c r="O562" s="16"/>
      <c r="W562" s="17"/>
    </row>
    <row r="563" spans="7:23" ht="15.75" customHeight="1" x14ac:dyDescent="0.25">
      <c r="G563" s="79"/>
      <c r="N563" s="15"/>
      <c r="O563" s="16"/>
      <c r="W563" s="17"/>
    </row>
    <row r="564" spans="7:23" ht="15.75" customHeight="1" x14ac:dyDescent="0.25">
      <c r="G564" s="79"/>
      <c r="N564" s="15"/>
      <c r="O564" s="16"/>
      <c r="W564" s="17"/>
    </row>
    <row r="565" spans="7:23" ht="15.75" customHeight="1" x14ac:dyDescent="0.25">
      <c r="G565" s="79"/>
      <c r="N565" s="15"/>
      <c r="O565" s="16"/>
      <c r="W565" s="17"/>
    </row>
    <row r="566" spans="7:23" ht="15.75" customHeight="1" x14ac:dyDescent="0.25">
      <c r="G566" s="79"/>
      <c r="N566" s="15"/>
      <c r="O566" s="16"/>
      <c r="W566" s="17"/>
    </row>
    <row r="567" spans="7:23" ht="15.75" customHeight="1" x14ac:dyDescent="0.25">
      <c r="G567" s="79"/>
      <c r="N567" s="15"/>
      <c r="O567" s="16"/>
      <c r="W567" s="17"/>
    </row>
    <row r="568" spans="7:23" ht="15.75" customHeight="1" x14ac:dyDescent="0.25">
      <c r="G568" s="79"/>
      <c r="N568" s="15"/>
      <c r="O568" s="16"/>
      <c r="W568" s="17"/>
    </row>
    <row r="569" spans="7:23" ht="15.75" customHeight="1" x14ac:dyDescent="0.25">
      <c r="G569" s="79"/>
      <c r="N569" s="15"/>
      <c r="O569" s="16"/>
      <c r="W569" s="17"/>
    </row>
    <row r="570" spans="7:23" ht="15.75" customHeight="1" x14ac:dyDescent="0.25">
      <c r="G570" s="79"/>
      <c r="N570" s="15"/>
      <c r="O570" s="16"/>
      <c r="W570" s="17"/>
    </row>
    <row r="571" spans="7:23" ht="15.75" customHeight="1" x14ac:dyDescent="0.25">
      <c r="G571" s="79"/>
      <c r="N571" s="15"/>
      <c r="O571" s="16"/>
      <c r="W571" s="17"/>
    </row>
    <row r="572" spans="7:23" ht="15.75" customHeight="1" x14ac:dyDescent="0.25">
      <c r="G572" s="79"/>
      <c r="N572" s="15"/>
      <c r="O572" s="16"/>
      <c r="W572" s="17"/>
    </row>
    <row r="573" spans="7:23" ht="15.75" customHeight="1" x14ac:dyDescent="0.25">
      <c r="G573" s="79"/>
      <c r="N573" s="15"/>
      <c r="O573" s="16"/>
      <c r="W573" s="17"/>
    </row>
    <row r="574" spans="7:23" ht="15.75" customHeight="1" x14ac:dyDescent="0.25">
      <c r="G574" s="79"/>
      <c r="N574" s="15"/>
      <c r="O574" s="16"/>
      <c r="W574" s="17"/>
    </row>
    <row r="575" spans="7:23" ht="15.75" customHeight="1" x14ac:dyDescent="0.25">
      <c r="G575" s="79"/>
      <c r="N575" s="15"/>
      <c r="O575" s="16"/>
      <c r="W575" s="17"/>
    </row>
    <row r="576" spans="7:23" ht="15.75" customHeight="1" x14ac:dyDescent="0.25">
      <c r="G576" s="79"/>
      <c r="N576" s="15"/>
      <c r="O576" s="16"/>
      <c r="W576" s="17"/>
    </row>
    <row r="577" spans="7:23" ht="15.75" customHeight="1" x14ac:dyDescent="0.25">
      <c r="G577" s="79"/>
      <c r="N577" s="15"/>
      <c r="O577" s="16"/>
      <c r="W577" s="17"/>
    </row>
    <row r="578" spans="7:23" ht="15.75" customHeight="1" x14ac:dyDescent="0.25">
      <c r="G578" s="79"/>
      <c r="N578" s="15"/>
      <c r="O578" s="16"/>
      <c r="W578" s="17"/>
    </row>
    <row r="579" spans="7:23" ht="15.75" customHeight="1" x14ac:dyDescent="0.25">
      <c r="G579" s="79"/>
      <c r="N579" s="15"/>
      <c r="O579" s="16"/>
      <c r="W579" s="17"/>
    </row>
    <row r="580" spans="7:23" ht="15.75" customHeight="1" x14ac:dyDescent="0.25">
      <c r="G580" s="79"/>
      <c r="N580" s="15"/>
      <c r="O580" s="16"/>
      <c r="W580" s="17"/>
    </row>
    <row r="581" spans="7:23" ht="15.75" customHeight="1" x14ac:dyDescent="0.25">
      <c r="G581" s="79"/>
      <c r="N581" s="15"/>
      <c r="O581" s="16"/>
      <c r="W581" s="17"/>
    </row>
    <row r="582" spans="7:23" ht="15.75" customHeight="1" x14ac:dyDescent="0.25">
      <c r="G582" s="79"/>
      <c r="N582" s="15"/>
      <c r="O582" s="16"/>
      <c r="W582" s="17"/>
    </row>
    <row r="583" spans="7:23" ht="15.75" customHeight="1" x14ac:dyDescent="0.25">
      <c r="G583" s="79"/>
      <c r="N583" s="15"/>
      <c r="O583" s="16"/>
      <c r="W583" s="17"/>
    </row>
    <row r="584" spans="7:23" ht="15.75" customHeight="1" x14ac:dyDescent="0.25">
      <c r="G584" s="79"/>
      <c r="N584" s="15"/>
      <c r="O584" s="16"/>
      <c r="W584" s="17"/>
    </row>
    <row r="585" spans="7:23" ht="15.75" customHeight="1" x14ac:dyDescent="0.25">
      <c r="G585" s="79"/>
      <c r="N585" s="15"/>
      <c r="O585" s="16"/>
      <c r="W585" s="17"/>
    </row>
    <row r="586" spans="7:23" ht="15.75" customHeight="1" x14ac:dyDescent="0.25">
      <c r="G586" s="79"/>
      <c r="N586" s="15"/>
      <c r="O586" s="16"/>
      <c r="W586" s="17"/>
    </row>
    <row r="587" spans="7:23" ht="15.75" customHeight="1" x14ac:dyDescent="0.25">
      <c r="G587" s="79"/>
      <c r="N587" s="15"/>
      <c r="O587" s="16"/>
      <c r="W587" s="17"/>
    </row>
    <row r="588" spans="7:23" ht="15.75" customHeight="1" x14ac:dyDescent="0.25">
      <c r="G588" s="79"/>
      <c r="N588" s="15"/>
      <c r="O588" s="16"/>
      <c r="W588" s="17"/>
    </row>
    <row r="589" spans="7:23" ht="15.75" customHeight="1" x14ac:dyDescent="0.25">
      <c r="G589" s="79"/>
      <c r="N589" s="15"/>
      <c r="O589" s="16"/>
      <c r="W589" s="17"/>
    </row>
    <row r="590" spans="7:23" ht="15.75" customHeight="1" x14ac:dyDescent="0.25">
      <c r="G590" s="79"/>
      <c r="N590" s="15"/>
      <c r="O590" s="16"/>
      <c r="W590" s="17"/>
    </row>
    <row r="591" spans="7:23" ht="15.75" customHeight="1" x14ac:dyDescent="0.25">
      <c r="G591" s="79"/>
      <c r="N591" s="15"/>
      <c r="O591" s="16"/>
      <c r="W591" s="17"/>
    </row>
    <row r="592" spans="7:23" ht="15.75" customHeight="1" x14ac:dyDescent="0.25">
      <c r="G592" s="79"/>
      <c r="N592" s="15"/>
      <c r="O592" s="16"/>
      <c r="W592" s="17"/>
    </row>
    <row r="593" spans="7:23" ht="15.75" customHeight="1" x14ac:dyDescent="0.25">
      <c r="G593" s="79"/>
      <c r="N593" s="15"/>
      <c r="O593" s="16"/>
      <c r="W593" s="17"/>
    </row>
    <row r="594" spans="7:23" ht="15.75" customHeight="1" x14ac:dyDescent="0.25">
      <c r="G594" s="79"/>
      <c r="N594" s="15"/>
      <c r="O594" s="16"/>
      <c r="W594" s="17"/>
    </row>
    <row r="595" spans="7:23" ht="15.75" customHeight="1" x14ac:dyDescent="0.25">
      <c r="G595" s="79"/>
      <c r="N595" s="15"/>
      <c r="O595" s="16"/>
      <c r="W595" s="17"/>
    </row>
    <row r="596" spans="7:23" ht="15.75" customHeight="1" x14ac:dyDescent="0.25">
      <c r="G596" s="79"/>
      <c r="N596" s="15"/>
      <c r="O596" s="16"/>
      <c r="W596" s="17"/>
    </row>
    <row r="597" spans="7:23" ht="15.75" customHeight="1" x14ac:dyDescent="0.25">
      <c r="G597" s="79"/>
      <c r="N597" s="15"/>
      <c r="O597" s="16"/>
      <c r="W597" s="17"/>
    </row>
    <row r="598" spans="7:23" ht="15.75" customHeight="1" x14ac:dyDescent="0.25">
      <c r="G598" s="79"/>
      <c r="N598" s="15"/>
      <c r="O598" s="16"/>
      <c r="W598" s="17"/>
    </row>
    <row r="599" spans="7:23" ht="15.75" customHeight="1" x14ac:dyDescent="0.25">
      <c r="G599" s="79"/>
      <c r="N599" s="15"/>
      <c r="O599" s="16"/>
      <c r="W599" s="17"/>
    </row>
    <row r="600" spans="7:23" ht="15.75" customHeight="1" x14ac:dyDescent="0.25">
      <c r="G600" s="79"/>
      <c r="N600" s="15"/>
      <c r="O600" s="16"/>
      <c r="W600" s="17"/>
    </row>
    <row r="601" spans="7:23" ht="15.75" customHeight="1" x14ac:dyDescent="0.25">
      <c r="G601" s="79"/>
      <c r="N601" s="15"/>
      <c r="O601" s="16"/>
      <c r="W601" s="17"/>
    </row>
    <row r="602" spans="7:23" ht="15.75" customHeight="1" x14ac:dyDescent="0.25">
      <c r="G602" s="79"/>
      <c r="N602" s="15"/>
      <c r="O602" s="16"/>
      <c r="W602" s="17"/>
    </row>
    <row r="603" spans="7:23" ht="15.75" customHeight="1" x14ac:dyDescent="0.25">
      <c r="G603" s="79"/>
      <c r="N603" s="15"/>
      <c r="O603" s="16"/>
      <c r="W603" s="17"/>
    </row>
    <row r="604" spans="7:23" ht="15.75" customHeight="1" x14ac:dyDescent="0.25">
      <c r="G604" s="79"/>
      <c r="N604" s="15"/>
      <c r="O604" s="16"/>
      <c r="W604" s="17"/>
    </row>
    <row r="605" spans="7:23" ht="15.75" customHeight="1" x14ac:dyDescent="0.25">
      <c r="G605" s="79"/>
      <c r="N605" s="15"/>
      <c r="O605" s="16"/>
      <c r="W605" s="17"/>
    </row>
    <row r="606" spans="7:23" ht="15.75" customHeight="1" x14ac:dyDescent="0.25">
      <c r="G606" s="79"/>
      <c r="N606" s="15"/>
      <c r="O606" s="16"/>
      <c r="W606" s="17"/>
    </row>
    <row r="607" spans="7:23" ht="15.75" customHeight="1" x14ac:dyDescent="0.25">
      <c r="G607" s="79"/>
      <c r="N607" s="15"/>
      <c r="O607" s="16"/>
      <c r="W607" s="17"/>
    </row>
    <row r="608" spans="7:23" ht="15.75" customHeight="1" x14ac:dyDescent="0.25">
      <c r="G608" s="79"/>
      <c r="N608" s="15"/>
      <c r="O608" s="16"/>
      <c r="W608" s="17"/>
    </row>
    <row r="609" spans="7:23" ht="15.75" customHeight="1" x14ac:dyDescent="0.25">
      <c r="G609" s="79"/>
      <c r="N609" s="15"/>
      <c r="O609" s="16"/>
      <c r="W609" s="17"/>
    </row>
    <row r="610" spans="7:23" ht="15.75" customHeight="1" x14ac:dyDescent="0.25">
      <c r="G610" s="79"/>
      <c r="N610" s="15"/>
      <c r="O610" s="16"/>
      <c r="W610" s="17"/>
    </row>
    <row r="611" spans="7:23" ht="15.75" customHeight="1" x14ac:dyDescent="0.25">
      <c r="G611" s="79"/>
      <c r="N611" s="15"/>
      <c r="O611" s="16"/>
      <c r="W611" s="17"/>
    </row>
    <row r="612" spans="7:23" ht="15.75" customHeight="1" x14ac:dyDescent="0.25">
      <c r="G612" s="79"/>
      <c r="N612" s="15"/>
      <c r="O612" s="16"/>
      <c r="W612" s="17"/>
    </row>
    <row r="613" spans="7:23" ht="15.75" customHeight="1" x14ac:dyDescent="0.25">
      <c r="G613" s="79"/>
      <c r="N613" s="15"/>
      <c r="O613" s="16"/>
      <c r="W613" s="17"/>
    </row>
    <row r="614" spans="7:23" ht="15.75" customHeight="1" x14ac:dyDescent="0.25">
      <c r="G614" s="79"/>
      <c r="N614" s="15"/>
      <c r="O614" s="16"/>
      <c r="W614" s="17"/>
    </row>
    <row r="615" spans="7:23" ht="15.75" customHeight="1" x14ac:dyDescent="0.25">
      <c r="G615" s="79"/>
      <c r="N615" s="15"/>
      <c r="O615" s="16"/>
      <c r="W615" s="17"/>
    </row>
    <row r="616" spans="7:23" ht="15.75" customHeight="1" x14ac:dyDescent="0.25">
      <c r="G616" s="79"/>
      <c r="N616" s="15"/>
      <c r="O616" s="16"/>
      <c r="W616" s="17"/>
    </row>
    <row r="617" spans="7:23" ht="15.75" customHeight="1" x14ac:dyDescent="0.25">
      <c r="G617" s="79"/>
      <c r="N617" s="15"/>
      <c r="O617" s="16"/>
      <c r="W617" s="17"/>
    </row>
    <row r="618" spans="7:23" ht="15.75" customHeight="1" x14ac:dyDescent="0.25">
      <c r="G618" s="79"/>
      <c r="N618" s="15"/>
      <c r="O618" s="16"/>
      <c r="W618" s="17"/>
    </row>
    <row r="619" spans="7:23" ht="15.75" customHeight="1" x14ac:dyDescent="0.25">
      <c r="G619" s="79"/>
      <c r="N619" s="15"/>
      <c r="O619" s="16"/>
      <c r="W619" s="17"/>
    </row>
    <row r="620" spans="7:23" ht="15.75" customHeight="1" x14ac:dyDescent="0.25">
      <c r="G620" s="79"/>
      <c r="N620" s="15"/>
      <c r="O620" s="16"/>
      <c r="W620" s="17"/>
    </row>
    <row r="621" spans="7:23" ht="15.75" customHeight="1" x14ac:dyDescent="0.25">
      <c r="G621" s="79"/>
      <c r="N621" s="15"/>
      <c r="O621" s="16"/>
      <c r="W621" s="17"/>
    </row>
    <row r="622" spans="7:23" ht="15.75" customHeight="1" x14ac:dyDescent="0.25">
      <c r="G622" s="79"/>
      <c r="N622" s="15"/>
      <c r="O622" s="16"/>
      <c r="W622" s="17"/>
    </row>
    <row r="623" spans="7:23" ht="15.75" customHeight="1" x14ac:dyDescent="0.25">
      <c r="G623" s="79"/>
      <c r="N623" s="15"/>
      <c r="O623" s="16"/>
      <c r="W623" s="17"/>
    </row>
    <row r="624" spans="7:23" ht="15.75" customHeight="1" x14ac:dyDescent="0.25">
      <c r="G624" s="79"/>
      <c r="N624" s="15"/>
      <c r="O624" s="16"/>
      <c r="W624" s="17"/>
    </row>
    <row r="625" spans="7:23" ht="15.75" customHeight="1" x14ac:dyDescent="0.25">
      <c r="G625" s="79"/>
      <c r="N625" s="15"/>
      <c r="O625" s="16"/>
      <c r="W625" s="17"/>
    </row>
    <row r="626" spans="7:23" ht="15.75" customHeight="1" x14ac:dyDescent="0.25">
      <c r="G626" s="79"/>
      <c r="N626" s="15"/>
      <c r="O626" s="16"/>
      <c r="W626" s="17"/>
    </row>
    <row r="627" spans="7:23" ht="15.75" customHeight="1" x14ac:dyDescent="0.25">
      <c r="G627" s="79"/>
      <c r="N627" s="15"/>
      <c r="O627" s="16"/>
      <c r="W627" s="17"/>
    </row>
    <row r="628" spans="7:23" ht="15.75" customHeight="1" x14ac:dyDescent="0.25">
      <c r="G628" s="79"/>
      <c r="N628" s="15"/>
      <c r="O628" s="16"/>
      <c r="W628" s="17"/>
    </row>
    <row r="629" spans="7:23" ht="15.75" customHeight="1" x14ac:dyDescent="0.25">
      <c r="G629" s="79"/>
      <c r="N629" s="15"/>
      <c r="O629" s="16"/>
      <c r="W629" s="17"/>
    </row>
    <row r="630" spans="7:23" ht="15.75" customHeight="1" x14ac:dyDescent="0.25">
      <c r="G630" s="79"/>
      <c r="N630" s="15"/>
      <c r="O630" s="16"/>
      <c r="W630" s="17"/>
    </row>
    <row r="631" spans="7:23" ht="15.75" customHeight="1" x14ac:dyDescent="0.25">
      <c r="G631" s="79"/>
      <c r="N631" s="15"/>
      <c r="O631" s="16"/>
      <c r="W631" s="17"/>
    </row>
    <row r="632" spans="7:23" ht="15.75" customHeight="1" x14ac:dyDescent="0.25">
      <c r="G632" s="79"/>
      <c r="N632" s="15"/>
      <c r="O632" s="16"/>
      <c r="W632" s="17"/>
    </row>
    <row r="633" spans="7:23" ht="15.75" customHeight="1" x14ac:dyDescent="0.25">
      <c r="G633" s="79"/>
      <c r="N633" s="15"/>
      <c r="O633" s="16"/>
      <c r="W633" s="17"/>
    </row>
    <row r="634" spans="7:23" ht="15.75" customHeight="1" x14ac:dyDescent="0.25">
      <c r="G634" s="79"/>
      <c r="N634" s="15"/>
      <c r="O634" s="16"/>
      <c r="W634" s="17"/>
    </row>
    <row r="635" spans="7:23" ht="15.75" customHeight="1" x14ac:dyDescent="0.25">
      <c r="G635" s="79"/>
      <c r="N635" s="15"/>
      <c r="O635" s="16"/>
      <c r="W635" s="17"/>
    </row>
    <row r="636" spans="7:23" ht="15.75" customHeight="1" x14ac:dyDescent="0.25">
      <c r="G636" s="79"/>
      <c r="N636" s="15"/>
      <c r="O636" s="16"/>
      <c r="W636" s="17"/>
    </row>
    <row r="637" spans="7:23" ht="15.75" customHeight="1" x14ac:dyDescent="0.25">
      <c r="G637" s="79"/>
      <c r="N637" s="15"/>
      <c r="O637" s="16"/>
      <c r="W637" s="17"/>
    </row>
    <row r="638" spans="7:23" ht="15.75" customHeight="1" x14ac:dyDescent="0.25">
      <c r="G638" s="79"/>
      <c r="N638" s="15"/>
      <c r="O638" s="16"/>
      <c r="W638" s="17"/>
    </row>
    <row r="639" spans="7:23" ht="15.75" customHeight="1" x14ac:dyDescent="0.25">
      <c r="G639" s="79"/>
      <c r="N639" s="15"/>
      <c r="O639" s="16"/>
      <c r="W639" s="17"/>
    </row>
    <row r="640" spans="7:23" ht="15.75" customHeight="1" x14ac:dyDescent="0.25">
      <c r="G640" s="79"/>
      <c r="N640" s="15"/>
      <c r="O640" s="16"/>
      <c r="W640" s="17"/>
    </row>
    <row r="641" spans="7:23" ht="15.75" customHeight="1" x14ac:dyDescent="0.25">
      <c r="G641" s="79"/>
      <c r="N641" s="15"/>
      <c r="O641" s="16"/>
      <c r="W641" s="17"/>
    </row>
    <row r="642" spans="7:23" ht="15.75" customHeight="1" x14ac:dyDescent="0.25">
      <c r="G642" s="79"/>
      <c r="N642" s="15"/>
      <c r="O642" s="16"/>
      <c r="W642" s="17"/>
    </row>
    <row r="643" spans="7:23" ht="15.75" customHeight="1" x14ac:dyDescent="0.25">
      <c r="G643" s="79"/>
      <c r="N643" s="15"/>
      <c r="O643" s="16"/>
      <c r="W643" s="17"/>
    </row>
    <row r="644" spans="7:23" ht="15.75" customHeight="1" x14ac:dyDescent="0.25">
      <c r="G644" s="79"/>
      <c r="N644" s="15"/>
      <c r="O644" s="16"/>
      <c r="W644" s="17"/>
    </row>
    <row r="645" spans="7:23" ht="15.75" customHeight="1" x14ac:dyDescent="0.25">
      <c r="G645" s="79"/>
      <c r="N645" s="15"/>
      <c r="O645" s="16"/>
      <c r="W645" s="17"/>
    </row>
    <row r="646" spans="7:23" ht="15.75" customHeight="1" x14ac:dyDescent="0.25">
      <c r="G646" s="79"/>
      <c r="N646" s="15"/>
      <c r="O646" s="16"/>
      <c r="W646" s="17"/>
    </row>
    <row r="647" spans="7:23" ht="15.75" customHeight="1" x14ac:dyDescent="0.25">
      <c r="G647" s="79"/>
      <c r="N647" s="15"/>
      <c r="O647" s="16"/>
      <c r="W647" s="17"/>
    </row>
    <row r="648" spans="7:23" ht="15.75" customHeight="1" x14ac:dyDescent="0.25">
      <c r="G648" s="79"/>
      <c r="N648" s="15"/>
      <c r="O648" s="16"/>
      <c r="W648" s="17"/>
    </row>
    <row r="649" spans="7:23" ht="15.75" customHeight="1" x14ac:dyDescent="0.25">
      <c r="G649" s="79"/>
      <c r="N649" s="15"/>
      <c r="O649" s="16"/>
      <c r="W649" s="17"/>
    </row>
    <row r="650" spans="7:23" ht="15.75" customHeight="1" x14ac:dyDescent="0.25">
      <c r="G650" s="79"/>
      <c r="N650" s="15"/>
      <c r="O650" s="16"/>
      <c r="W650" s="17"/>
    </row>
    <row r="651" spans="7:23" ht="15.75" customHeight="1" x14ac:dyDescent="0.25">
      <c r="G651" s="79"/>
      <c r="N651" s="15"/>
      <c r="O651" s="16"/>
      <c r="W651" s="17"/>
    </row>
    <row r="652" spans="7:23" ht="15.75" customHeight="1" x14ac:dyDescent="0.25">
      <c r="G652" s="79"/>
      <c r="N652" s="15"/>
      <c r="O652" s="16"/>
      <c r="W652" s="17"/>
    </row>
    <row r="653" spans="7:23" ht="15.75" customHeight="1" x14ac:dyDescent="0.25">
      <c r="G653" s="79"/>
      <c r="N653" s="15"/>
      <c r="O653" s="16"/>
      <c r="W653" s="17"/>
    </row>
    <row r="654" spans="7:23" ht="15.75" customHeight="1" x14ac:dyDescent="0.25">
      <c r="G654" s="79"/>
      <c r="N654" s="15"/>
      <c r="O654" s="16"/>
      <c r="W654" s="17"/>
    </row>
    <row r="655" spans="7:23" ht="15.75" customHeight="1" x14ac:dyDescent="0.25">
      <c r="G655" s="79"/>
      <c r="N655" s="15"/>
      <c r="O655" s="16"/>
      <c r="W655" s="17"/>
    </row>
    <row r="656" spans="7:23" ht="15.75" customHeight="1" x14ac:dyDescent="0.25">
      <c r="G656" s="79"/>
      <c r="N656" s="15"/>
      <c r="O656" s="16"/>
      <c r="W656" s="17"/>
    </row>
    <row r="657" spans="7:23" ht="15.75" customHeight="1" x14ac:dyDescent="0.25">
      <c r="G657" s="79"/>
      <c r="N657" s="15"/>
      <c r="O657" s="16"/>
      <c r="W657" s="17"/>
    </row>
    <row r="658" spans="7:23" ht="15.75" customHeight="1" x14ac:dyDescent="0.25">
      <c r="G658" s="79"/>
      <c r="N658" s="15"/>
      <c r="O658" s="16"/>
      <c r="W658" s="17"/>
    </row>
    <row r="659" spans="7:23" ht="15.75" customHeight="1" x14ac:dyDescent="0.25">
      <c r="G659" s="79"/>
      <c r="N659" s="15"/>
      <c r="O659" s="16"/>
      <c r="W659" s="17"/>
    </row>
    <row r="660" spans="7:23" ht="15.75" customHeight="1" x14ac:dyDescent="0.25">
      <c r="G660" s="79"/>
      <c r="N660" s="15"/>
      <c r="O660" s="16"/>
      <c r="W660" s="17"/>
    </row>
    <row r="661" spans="7:23" ht="15.75" customHeight="1" x14ac:dyDescent="0.25">
      <c r="G661" s="79"/>
      <c r="N661" s="15"/>
      <c r="O661" s="16"/>
      <c r="W661" s="17"/>
    </row>
    <row r="662" spans="7:23" ht="15.75" customHeight="1" x14ac:dyDescent="0.25">
      <c r="G662" s="79"/>
      <c r="N662" s="15"/>
      <c r="O662" s="16"/>
      <c r="W662" s="17"/>
    </row>
    <row r="663" spans="7:23" ht="15.75" customHeight="1" x14ac:dyDescent="0.25">
      <c r="G663" s="79"/>
      <c r="N663" s="15"/>
      <c r="O663" s="16"/>
      <c r="W663" s="17"/>
    </row>
    <row r="664" spans="7:23" ht="15.75" customHeight="1" x14ac:dyDescent="0.25">
      <c r="G664" s="79"/>
      <c r="N664" s="15"/>
      <c r="O664" s="16"/>
      <c r="W664" s="17"/>
    </row>
    <row r="665" spans="7:23" ht="15.75" customHeight="1" x14ac:dyDescent="0.25">
      <c r="G665" s="79"/>
      <c r="N665" s="15"/>
      <c r="O665" s="16"/>
      <c r="W665" s="17"/>
    </row>
    <row r="666" spans="7:23" ht="15.75" customHeight="1" x14ac:dyDescent="0.25">
      <c r="G666" s="79"/>
      <c r="N666" s="15"/>
      <c r="O666" s="16"/>
      <c r="W666" s="17"/>
    </row>
    <row r="667" spans="7:23" ht="15.75" customHeight="1" x14ac:dyDescent="0.25">
      <c r="G667" s="79"/>
      <c r="N667" s="15"/>
      <c r="O667" s="16"/>
      <c r="W667" s="17"/>
    </row>
    <row r="668" spans="7:23" ht="15.75" customHeight="1" x14ac:dyDescent="0.25">
      <c r="G668" s="79"/>
      <c r="N668" s="15"/>
      <c r="O668" s="16"/>
      <c r="W668" s="17"/>
    </row>
    <row r="669" spans="7:23" ht="15.75" customHeight="1" x14ac:dyDescent="0.25">
      <c r="G669" s="79"/>
      <c r="N669" s="15"/>
      <c r="O669" s="16"/>
      <c r="W669" s="17"/>
    </row>
    <row r="670" spans="7:23" ht="15.75" customHeight="1" x14ac:dyDescent="0.25">
      <c r="G670" s="79"/>
      <c r="N670" s="15"/>
      <c r="O670" s="16"/>
      <c r="W670" s="17"/>
    </row>
    <row r="671" spans="7:23" ht="15.75" customHeight="1" x14ac:dyDescent="0.25">
      <c r="G671" s="79"/>
      <c r="N671" s="15"/>
      <c r="O671" s="16"/>
      <c r="W671" s="17"/>
    </row>
    <row r="672" spans="7:23" ht="15.75" customHeight="1" x14ac:dyDescent="0.25">
      <c r="G672" s="79"/>
      <c r="N672" s="15"/>
      <c r="O672" s="16"/>
      <c r="W672" s="17"/>
    </row>
    <row r="673" spans="7:23" ht="15.75" customHeight="1" x14ac:dyDescent="0.25">
      <c r="G673" s="79"/>
      <c r="N673" s="15"/>
      <c r="O673" s="16"/>
      <c r="W673" s="17"/>
    </row>
    <row r="674" spans="7:23" ht="15.75" customHeight="1" x14ac:dyDescent="0.25">
      <c r="G674" s="79"/>
      <c r="N674" s="15"/>
      <c r="O674" s="16"/>
      <c r="W674" s="17"/>
    </row>
    <row r="675" spans="7:23" ht="15.75" customHeight="1" x14ac:dyDescent="0.25">
      <c r="G675" s="79"/>
      <c r="N675" s="15"/>
      <c r="O675" s="16"/>
      <c r="W675" s="17"/>
    </row>
    <row r="676" spans="7:23" ht="15.75" customHeight="1" x14ac:dyDescent="0.25">
      <c r="G676" s="79"/>
      <c r="N676" s="15"/>
      <c r="O676" s="16"/>
      <c r="W676" s="17"/>
    </row>
    <row r="677" spans="7:23" ht="15.75" customHeight="1" x14ac:dyDescent="0.25">
      <c r="G677" s="79"/>
      <c r="N677" s="15"/>
      <c r="O677" s="16"/>
      <c r="W677" s="17"/>
    </row>
    <row r="678" spans="7:23" ht="15.75" customHeight="1" x14ac:dyDescent="0.25">
      <c r="G678" s="79"/>
      <c r="N678" s="15"/>
      <c r="O678" s="16"/>
      <c r="W678" s="17"/>
    </row>
    <row r="679" spans="7:23" ht="15.75" customHeight="1" x14ac:dyDescent="0.25">
      <c r="G679" s="79"/>
      <c r="N679" s="15"/>
      <c r="O679" s="16"/>
      <c r="W679" s="17"/>
    </row>
    <row r="680" spans="7:23" ht="15.75" customHeight="1" x14ac:dyDescent="0.25">
      <c r="G680" s="79"/>
      <c r="N680" s="15"/>
      <c r="O680" s="16"/>
      <c r="W680" s="17"/>
    </row>
    <row r="681" spans="7:23" ht="15.75" customHeight="1" x14ac:dyDescent="0.25">
      <c r="G681" s="79"/>
      <c r="N681" s="15"/>
      <c r="O681" s="16"/>
      <c r="W681" s="17"/>
    </row>
    <row r="682" spans="7:23" ht="15.75" customHeight="1" x14ac:dyDescent="0.25">
      <c r="G682" s="79"/>
      <c r="N682" s="15"/>
      <c r="O682" s="16"/>
      <c r="W682" s="17"/>
    </row>
    <row r="683" spans="7:23" ht="15.75" customHeight="1" x14ac:dyDescent="0.25">
      <c r="G683" s="79"/>
      <c r="N683" s="15"/>
      <c r="O683" s="16"/>
      <c r="W683" s="17"/>
    </row>
    <row r="684" spans="7:23" ht="15.75" customHeight="1" x14ac:dyDescent="0.25">
      <c r="G684" s="79"/>
      <c r="N684" s="15"/>
      <c r="O684" s="16"/>
      <c r="W684" s="17"/>
    </row>
    <row r="685" spans="7:23" ht="15.75" customHeight="1" x14ac:dyDescent="0.25">
      <c r="G685" s="79"/>
      <c r="N685" s="15"/>
      <c r="O685" s="16"/>
      <c r="W685" s="17"/>
    </row>
    <row r="686" spans="7:23" ht="15.75" customHeight="1" x14ac:dyDescent="0.25">
      <c r="G686" s="79"/>
      <c r="N686" s="15"/>
      <c r="O686" s="16"/>
      <c r="W686" s="17"/>
    </row>
    <row r="687" spans="7:23" ht="15.75" customHeight="1" x14ac:dyDescent="0.25">
      <c r="G687" s="79"/>
      <c r="N687" s="15"/>
      <c r="O687" s="16"/>
      <c r="W687" s="17"/>
    </row>
    <row r="688" spans="7:23" ht="15.75" customHeight="1" x14ac:dyDescent="0.25">
      <c r="G688" s="79"/>
      <c r="N688" s="15"/>
      <c r="O688" s="16"/>
      <c r="W688" s="17"/>
    </row>
    <row r="689" spans="7:23" ht="15.75" customHeight="1" x14ac:dyDescent="0.25">
      <c r="G689" s="79"/>
      <c r="N689" s="15"/>
      <c r="O689" s="16"/>
      <c r="W689" s="17"/>
    </row>
    <row r="690" spans="7:23" ht="15.75" customHeight="1" x14ac:dyDescent="0.25">
      <c r="G690" s="79"/>
      <c r="N690" s="15"/>
      <c r="O690" s="16"/>
      <c r="W690" s="17"/>
    </row>
    <row r="691" spans="7:23" ht="15.75" customHeight="1" x14ac:dyDescent="0.25">
      <c r="G691" s="79"/>
      <c r="N691" s="15"/>
      <c r="O691" s="16"/>
      <c r="W691" s="17"/>
    </row>
    <row r="692" spans="7:23" ht="15.75" customHeight="1" x14ac:dyDescent="0.25">
      <c r="G692" s="79"/>
      <c r="N692" s="15"/>
      <c r="O692" s="16"/>
      <c r="W692" s="17"/>
    </row>
    <row r="693" spans="7:23" ht="15.75" customHeight="1" x14ac:dyDescent="0.25">
      <c r="G693" s="79"/>
      <c r="N693" s="15"/>
      <c r="O693" s="16"/>
      <c r="W693" s="17"/>
    </row>
    <row r="694" spans="7:23" ht="15.75" customHeight="1" x14ac:dyDescent="0.25">
      <c r="G694" s="79"/>
      <c r="N694" s="15"/>
      <c r="O694" s="16"/>
      <c r="W694" s="17"/>
    </row>
    <row r="695" spans="7:23" ht="15.75" customHeight="1" x14ac:dyDescent="0.25">
      <c r="G695" s="79"/>
      <c r="N695" s="15"/>
      <c r="O695" s="16"/>
      <c r="W695" s="17"/>
    </row>
    <row r="696" spans="7:23" ht="15.75" customHeight="1" x14ac:dyDescent="0.25">
      <c r="G696" s="79"/>
      <c r="N696" s="15"/>
      <c r="O696" s="16"/>
      <c r="W696" s="17"/>
    </row>
    <row r="697" spans="7:23" ht="15.75" customHeight="1" x14ac:dyDescent="0.25">
      <c r="G697" s="79"/>
      <c r="N697" s="15"/>
      <c r="O697" s="16"/>
      <c r="W697" s="17"/>
    </row>
    <row r="698" spans="7:23" ht="15.75" customHeight="1" x14ac:dyDescent="0.25">
      <c r="G698" s="79"/>
      <c r="N698" s="15"/>
      <c r="O698" s="16"/>
      <c r="W698" s="17"/>
    </row>
    <row r="699" spans="7:23" ht="15.75" customHeight="1" x14ac:dyDescent="0.25">
      <c r="G699" s="79"/>
      <c r="N699" s="15"/>
      <c r="O699" s="16"/>
      <c r="W699" s="17"/>
    </row>
    <row r="700" spans="7:23" ht="15.75" customHeight="1" x14ac:dyDescent="0.25">
      <c r="G700" s="79"/>
      <c r="N700" s="15"/>
      <c r="O700" s="16"/>
      <c r="W700" s="17"/>
    </row>
    <row r="701" spans="7:23" ht="15.75" customHeight="1" x14ac:dyDescent="0.25">
      <c r="G701" s="79"/>
      <c r="N701" s="15"/>
      <c r="O701" s="16"/>
      <c r="W701" s="17"/>
    </row>
    <row r="702" spans="7:23" ht="15.75" customHeight="1" x14ac:dyDescent="0.25">
      <c r="G702" s="79"/>
      <c r="N702" s="15"/>
      <c r="O702" s="16"/>
      <c r="W702" s="17"/>
    </row>
    <row r="703" spans="7:23" ht="15.75" customHeight="1" x14ac:dyDescent="0.25">
      <c r="G703" s="79"/>
      <c r="N703" s="15"/>
      <c r="O703" s="16"/>
      <c r="W703" s="17"/>
    </row>
    <row r="704" spans="7:23" ht="15.75" customHeight="1" x14ac:dyDescent="0.25">
      <c r="G704" s="79"/>
      <c r="N704" s="15"/>
      <c r="O704" s="16"/>
      <c r="W704" s="17"/>
    </row>
    <row r="705" spans="7:23" ht="15.75" customHeight="1" x14ac:dyDescent="0.25">
      <c r="G705" s="79"/>
      <c r="N705" s="15"/>
      <c r="O705" s="16"/>
      <c r="W705" s="17"/>
    </row>
    <row r="706" spans="7:23" ht="15.75" customHeight="1" x14ac:dyDescent="0.25">
      <c r="G706" s="79"/>
      <c r="N706" s="15"/>
      <c r="O706" s="16"/>
      <c r="W706" s="17"/>
    </row>
    <row r="707" spans="7:23" ht="15.75" customHeight="1" x14ac:dyDescent="0.25">
      <c r="G707" s="79"/>
      <c r="N707" s="15"/>
      <c r="O707" s="16"/>
      <c r="W707" s="17"/>
    </row>
    <row r="708" spans="7:23" ht="15.75" customHeight="1" x14ac:dyDescent="0.25">
      <c r="G708" s="79"/>
      <c r="N708" s="15"/>
      <c r="O708" s="16"/>
      <c r="W708" s="17"/>
    </row>
    <row r="709" spans="7:23" ht="15.75" customHeight="1" x14ac:dyDescent="0.25">
      <c r="G709" s="79"/>
      <c r="N709" s="15"/>
      <c r="O709" s="16"/>
      <c r="W709" s="17"/>
    </row>
    <row r="710" spans="7:23" ht="15.75" customHeight="1" x14ac:dyDescent="0.25">
      <c r="G710" s="79"/>
      <c r="N710" s="15"/>
      <c r="O710" s="16"/>
      <c r="W710" s="17"/>
    </row>
    <row r="711" spans="7:23" ht="15.75" customHeight="1" x14ac:dyDescent="0.25">
      <c r="G711" s="79"/>
      <c r="N711" s="15"/>
      <c r="O711" s="16"/>
      <c r="W711" s="17"/>
    </row>
    <row r="712" spans="7:23" ht="15.75" customHeight="1" x14ac:dyDescent="0.25">
      <c r="G712" s="79"/>
      <c r="N712" s="15"/>
      <c r="O712" s="16"/>
      <c r="W712" s="17"/>
    </row>
    <row r="713" spans="7:23" ht="15.75" customHeight="1" x14ac:dyDescent="0.25">
      <c r="G713" s="79"/>
      <c r="N713" s="15"/>
      <c r="O713" s="16"/>
      <c r="W713" s="17"/>
    </row>
    <row r="714" spans="7:23" ht="15.75" customHeight="1" x14ac:dyDescent="0.25">
      <c r="G714" s="79"/>
      <c r="N714" s="15"/>
      <c r="O714" s="16"/>
      <c r="W714" s="17"/>
    </row>
    <row r="715" spans="7:23" ht="15.75" customHeight="1" x14ac:dyDescent="0.25">
      <c r="G715" s="79"/>
      <c r="N715" s="15"/>
      <c r="O715" s="16"/>
      <c r="W715" s="17"/>
    </row>
    <row r="716" spans="7:23" ht="15.75" customHeight="1" x14ac:dyDescent="0.25">
      <c r="G716" s="79"/>
      <c r="N716" s="15"/>
      <c r="O716" s="16"/>
      <c r="W716" s="17"/>
    </row>
    <row r="717" spans="7:23" ht="15.75" customHeight="1" x14ac:dyDescent="0.25">
      <c r="G717" s="79"/>
      <c r="N717" s="15"/>
      <c r="O717" s="16"/>
      <c r="W717" s="17"/>
    </row>
    <row r="718" spans="7:23" ht="15.75" customHeight="1" x14ac:dyDescent="0.25">
      <c r="G718" s="79"/>
      <c r="N718" s="15"/>
      <c r="O718" s="16"/>
      <c r="W718" s="17"/>
    </row>
    <row r="719" spans="7:23" ht="15.75" customHeight="1" x14ac:dyDescent="0.25">
      <c r="G719" s="79"/>
      <c r="N719" s="15"/>
      <c r="O719" s="16"/>
      <c r="W719" s="17"/>
    </row>
    <row r="720" spans="7:23" ht="15.75" customHeight="1" x14ac:dyDescent="0.25">
      <c r="G720" s="79"/>
      <c r="N720" s="15"/>
      <c r="O720" s="16"/>
      <c r="W720" s="17"/>
    </row>
    <row r="721" spans="7:23" ht="15.75" customHeight="1" x14ac:dyDescent="0.25">
      <c r="G721" s="79"/>
      <c r="N721" s="15"/>
      <c r="O721" s="16"/>
      <c r="W721" s="17"/>
    </row>
    <row r="722" spans="7:23" ht="15.75" customHeight="1" x14ac:dyDescent="0.25">
      <c r="G722" s="79"/>
      <c r="N722" s="15"/>
      <c r="O722" s="16"/>
      <c r="W722" s="17"/>
    </row>
    <row r="723" spans="7:23" ht="15.75" customHeight="1" x14ac:dyDescent="0.25">
      <c r="G723" s="79"/>
      <c r="N723" s="15"/>
      <c r="O723" s="16"/>
      <c r="W723" s="17"/>
    </row>
    <row r="724" spans="7:23" ht="15.75" customHeight="1" x14ac:dyDescent="0.25">
      <c r="G724" s="79"/>
      <c r="N724" s="15"/>
      <c r="O724" s="16"/>
      <c r="W724" s="17"/>
    </row>
    <row r="725" spans="7:23" ht="15.75" customHeight="1" x14ac:dyDescent="0.25">
      <c r="G725" s="79"/>
      <c r="N725" s="15"/>
      <c r="O725" s="16"/>
      <c r="W725" s="17"/>
    </row>
    <row r="726" spans="7:23" ht="15.75" customHeight="1" x14ac:dyDescent="0.25">
      <c r="G726" s="79"/>
      <c r="N726" s="15"/>
      <c r="O726" s="16"/>
      <c r="W726" s="17"/>
    </row>
    <row r="727" spans="7:23" ht="15.75" customHeight="1" x14ac:dyDescent="0.25">
      <c r="G727" s="79"/>
      <c r="N727" s="15"/>
      <c r="O727" s="16"/>
      <c r="W727" s="17"/>
    </row>
    <row r="728" spans="7:23" ht="15.75" customHeight="1" x14ac:dyDescent="0.25">
      <c r="G728" s="79"/>
      <c r="N728" s="15"/>
      <c r="O728" s="16"/>
      <c r="W728" s="17"/>
    </row>
    <row r="729" spans="7:23" ht="15.75" customHeight="1" x14ac:dyDescent="0.25">
      <c r="G729" s="79"/>
      <c r="N729" s="15"/>
      <c r="O729" s="16"/>
      <c r="W729" s="17"/>
    </row>
    <row r="730" spans="7:23" ht="15.75" customHeight="1" x14ac:dyDescent="0.25">
      <c r="G730" s="79"/>
      <c r="N730" s="15"/>
      <c r="O730" s="16"/>
      <c r="W730" s="17"/>
    </row>
    <row r="731" spans="7:23" ht="15.75" customHeight="1" x14ac:dyDescent="0.25">
      <c r="G731" s="79"/>
      <c r="N731" s="15"/>
      <c r="O731" s="16"/>
      <c r="W731" s="17"/>
    </row>
    <row r="732" spans="7:23" ht="15.75" customHeight="1" x14ac:dyDescent="0.25">
      <c r="G732" s="79"/>
      <c r="N732" s="15"/>
      <c r="O732" s="16"/>
      <c r="W732" s="17"/>
    </row>
    <row r="733" spans="7:23" ht="15.75" customHeight="1" x14ac:dyDescent="0.25">
      <c r="G733" s="79"/>
      <c r="N733" s="15"/>
      <c r="O733" s="16"/>
      <c r="W733" s="17"/>
    </row>
    <row r="734" spans="7:23" ht="15.75" customHeight="1" x14ac:dyDescent="0.25">
      <c r="G734" s="79"/>
      <c r="N734" s="15"/>
      <c r="O734" s="16"/>
      <c r="W734" s="17"/>
    </row>
    <row r="735" spans="7:23" ht="15.75" customHeight="1" x14ac:dyDescent="0.25">
      <c r="G735" s="79"/>
      <c r="N735" s="15"/>
      <c r="O735" s="16"/>
      <c r="W735" s="17"/>
    </row>
    <row r="736" spans="7:23" ht="15.75" customHeight="1" x14ac:dyDescent="0.25">
      <c r="G736" s="79"/>
      <c r="N736" s="15"/>
      <c r="O736" s="16"/>
      <c r="W736" s="17"/>
    </row>
    <row r="737" spans="7:23" ht="15.75" customHeight="1" x14ac:dyDescent="0.25">
      <c r="G737" s="79"/>
      <c r="N737" s="15"/>
      <c r="O737" s="16"/>
      <c r="W737" s="17"/>
    </row>
    <row r="738" spans="7:23" ht="15.75" customHeight="1" x14ac:dyDescent="0.25">
      <c r="G738" s="79"/>
      <c r="N738" s="15"/>
      <c r="O738" s="16"/>
      <c r="W738" s="17"/>
    </row>
    <row r="739" spans="7:23" ht="15.75" customHeight="1" x14ac:dyDescent="0.25">
      <c r="G739" s="79"/>
      <c r="N739" s="15"/>
      <c r="O739" s="16"/>
      <c r="W739" s="17"/>
    </row>
    <row r="740" spans="7:23" ht="15.75" customHeight="1" x14ac:dyDescent="0.25">
      <c r="G740" s="79"/>
      <c r="N740" s="15"/>
      <c r="O740" s="16"/>
      <c r="W740" s="17"/>
    </row>
    <row r="741" spans="7:23" ht="15.75" customHeight="1" x14ac:dyDescent="0.25">
      <c r="G741" s="79"/>
      <c r="N741" s="15"/>
      <c r="O741" s="16"/>
      <c r="W741" s="17"/>
    </row>
    <row r="742" spans="7:23" ht="15.75" customHeight="1" x14ac:dyDescent="0.25">
      <c r="G742" s="79"/>
      <c r="N742" s="15"/>
      <c r="O742" s="16"/>
      <c r="W742" s="17"/>
    </row>
    <row r="743" spans="7:23" ht="15.75" customHeight="1" x14ac:dyDescent="0.25">
      <c r="G743" s="79"/>
      <c r="N743" s="15"/>
      <c r="O743" s="16"/>
      <c r="W743" s="17"/>
    </row>
    <row r="744" spans="7:23" ht="15.75" customHeight="1" x14ac:dyDescent="0.25">
      <c r="G744" s="79"/>
      <c r="N744" s="15"/>
      <c r="O744" s="16"/>
      <c r="W744" s="17"/>
    </row>
    <row r="745" spans="7:23" ht="15.75" customHeight="1" x14ac:dyDescent="0.25">
      <c r="G745" s="79"/>
      <c r="N745" s="15"/>
      <c r="O745" s="16"/>
      <c r="W745" s="17"/>
    </row>
    <row r="746" spans="7:23" ht="15.75" customHeight="1" x14ac:dyDescent="0.25">
      <c r="G746" s="79"/>
      <c r="N746" s="15"/>
      <c r="O746" s="16"/>
      <c r="W746" s="17"/>
    </row>
    <row r="747" spans="7:23" ht="15.75" customHeight="1" x14ac:dyDescent="0.25">
      <c r="G747" s="79"/>
      <c r="N747" s="15"/>
      <c r="O747" s="16"/>
      <c r="W747" s="17"/>
    </row>
    <row r="748" spans="7:23" ht="15.75" customHeight="1" x14ac:dyDescent="0.25">
      <c r="G748" s="79"/>
      <c r="N748" s="15"/>
      <c r="O748" s="16"/>
      <c r="W748" s="17"/>
    </row>
    <row r="749" spans="7:23" ht="15.75" customHeight="1" x14ac:dyDescent="0.25">
      <c r="G749" s="79"/>
      <c r="N749" s="15"/>
      <c r="O749" s="16"/>
      <c r="W749" s="17"/>
    </row>
    <row r="750" spans="7:23" ht="15.75" customHeight="1" x14ac:dyDescent="0.25">
      <c r="G750" s="79"/>
      <c r="N750" s="15"/>
      <c r="O750" s="16"/>
      <c r="W750" s="17"/>
    </row>
    <row r="751" spans="7:23" ht="15.75" customHeight="1" x14ac:dyDescent="0.25">
      <c r="G751" s="79"/>
      <c r="N751" s="15"/>
      <c r="O751" s="16"/>
      <c r="W751" s="17"/>
    </row>
    <row r="752" spans="7:23" ht="15.75" customHeight="1" x14ac:dyDescent="0.25">
      <c r="G752" s="79"/>
      <c r="N752" s="15"/>
      <c r="O752" s="16"/>
      <c r="W752" s="17"/>
    </row>
    <row r="753" spans="7:23" ht="15.75" customHeight="1" x14ac:dyDescent="0.25">
      <c r="G753" s="79"/>
      <c r="N753" s="15"/>
      <c r="O753" s="16"/>
      <c r="W753" s="17"/>
    </row>
    <row r="754" spans="7:23" ht="15.75" customHeight="1" x14ac:dyDescent="0.25">
      <c r="G754" s="79"/>
      <c r="N754" s="15"/>
      <c r="O754" s="16"/>
      <c r="W754" s="17"/>
    </row>
    <row r="755" spans="7:23" ht="15.75" customHeight="1" x14ac:dyDescent="0.25">
      <c r="G755" s="79"/>
      <c r="N755" s="15"/>
      <c r="O755" s="16"/>
      <c r="W755" s="17"/>
    </row>
    <row r="756" spans="7:23" ht="15.75" customHeight="1" x14ac:dyDescent="0.25">
      <c r="G756" s="79"/>
      <c r="N756" s="15"/>
      <c r="O756" s="16"/>
      <c r="W756" s="17"/>
    </row>
    <row r="757" spans="7:23" ht="15.75" customHeight="1" x14ac:dyDescent="0.25">
      <c r="G757" s="79"/>
      <c r="N757" s="15"/>
      <c r="O757" s="16"/>
      <c r="W757" s="17"/>
    </row>
    <row r="758" spans="7:23" ht="15.75" customHeight="1" x14ac:dyDescent="0.25">
      <c r="G758" s="79"/>
      <c r="N758" s="15"/>
      <c r="O758" s="16"/>
      <c r="W758" s="17"/>
    </row>
    <row r="759" spans="7:23" ht="15.75" customHeight="1" x14ac:dyDescent="0.25">
      <c r="G759" s="79"/>
      <c r="N759" s="15"/>
      <c r="O759" s="16"/>
      <c r="W759" s="17"/>
    </row>
    <row r="760" spans="7:23" ht="15.75" customHeight="1" x14ac:dyDescent="0.25">
      <c r="G760" s="79"/>
      <c r="N760" s="15"/>
      <c r="O760" s="16"/>
      <c r="W760" s="17"/>
    </row>
    <row r="761" spans="7:23" ht="15.75" customHeight="1" x14ac:dyDescent="0.25">
      <c r="G761" s="79"/>
      <c r="N761" s="15"/>
      <c r="O761" s="16"/>
      <c r="W761" s="17"/>
    </row>
    <row r="762" spans="7:23" ht="15.75" customHeight="1" x14ac:dyDescent="0.25">
      <c r="G762" s="79"/>
      <c r="N762" s="15"/>
      <c r="O762" s="16"/>
      <c r="W762" s="17"/>
    </row>
    <row r="763" spans="7:23" ht="15.75" customHeight="1" x14ac:dyDescent="0.25">
      <c r="G763" s="79"/>
      <c r="N763" s="15"/>
      <c r="O763" s="16"/>
      <c r="W763" s="17"/>
    </row>
    <row r="764" spans="7:23" ht="15.75" customHeight="1" x14ac:dyDescent="0.25">
      <c r="G764" s="79"/>
      <c r="N764" s="15"/>
      <c r="O764" s="16"/>
      <c r="W764" s="17"/>
    </row>
    <row r="765" spans="7:23" ht="15.75" customHeight="1" x14ac:dyDescent="0.25">
      <c r="G765" s="79"/>
      <c r="N765" s="15"/>
      <c r="O765" s="16"/>
      <c r="W765" s="17"/>
    </row>
    <row r="766" spans="7:23" ht="15.75" customHeight="1" x14ac:dyDescent="0.25">
      <c r="G766" s="79"/>
      <c r="N766" s="15"/>
      <c r="O766" s="16"/>
      <c r="W766" s="17"/>
    </row>
    <row r="767" spans="7:23" ht="15.75" customHeight="1" x14ac:dyDescent="0.25">
      <c r="G767" s="79"/>
      <c r="N767" s="15"/>
      <c r="O767" s="16"/>
      <c r="W767" s="17"/>
    </row>
    <row r="768" spans="7:23" ht="15.75" customHeight="1" x14ac:dyDescent="0.25">
      <c r="G768" s="79"/>
      <c r="N768" s="15"/>
      <c r="O768" s="16"/>
      <c r="W768" s="17"/>
    </row>
    <row r="769" spans="7:23" ht="15.75" customHeight="1" x14ac:dyDescent="0.25">
      <c r="G769" s="79"/>
      <c r="N769" s="15"/>
      <c r="O769" s="16"/>
      <c r="W769" s="17"/>
    </row>
    <row r="770" spans="7:23" ht="15.75" customHeight="1" x14ac:dyDescent="0.25">
      <c r="G770" s="79"/>
      <c r="N770" s="15"/>
      <c r="O770" s="16"/>
      <c r="W770" s="17"/>
    </row>
    <row r="771" spans="7:23" ht="15.75" customHeight="1" x14ac:dyDescent="0.25">
      <c r="G771" s="79"/>
      <c r="N771" s="15"/>
      <c r="O771" s="16"/>
      <c r="W771" s="17"/>
    </row>
    <row r="772" spans="7:23" ht="15.75" customHeight="1" x14ac:dyDescent="0.25">
      <c r="G772" s="79"/>
      <c r="N772" s="15"/>
      <c r="O772" s="16"/>
      <c r="W772" s="17"/>
    </row>
    <row r="773" spans="7:23" ht="15.75" customHeight="1" x14ac:dyDescent="0.25">
      <c r="G773" s="79"/>
      <c r="N773" s="15"/>
      <c r="O773" s="16"/>
      <c r="W773" s="17"/>
    </row>
    <row r="774" spans="7:23" ht="15.75" customHeight="1" x14ac:dyDescent="0.25">
      <c r="G774" s="79"/>
      <c r="N774" s="15"/>
      <c r="O774" s="16"/>
      <c r="W774" s="17"/>
    </row>
    <row r="775" spans="7:23" ht="15.75" customHeight="1" x14ac:dyDescent="0.25">
      <c r="G775" s="79"/>
      <c r="N775" s="15"/>
      <c r="O775" s="16"/>
      <c r="W775" s="17"/>
    </row>
    <row r="776" spans="7:23" ht="15.75" customHeight="1" x14ac:dyDescent="0.25">
      <c r="G776" s="79"/>
      <c r="N776" s="15"/>
      <c r="O776" s="16"/>
      <c r="W776" s="17"/>
    </row>
    <row r="777" spans="7:23" ht="15.75" customHeight="1" x14ac:dyDescent="0.25">
      <c r="G777" s="79"/>
      <c r="N777" s="15"/>
      <c r="O777" s="16"/>
      <c r="W777" s="17"/>
    </row>
    <row r="778" spans="7:23" ht="15.75" customHeight="1" x14ac:dyDescent="0.25">
      <c r="G778" s="79"/>
      <c r="N778" s="15"/>
      <c r="O778" s="16"/>
      <c r="W778" s="17"/>
    </row>
    <row r="779" spans="7:23" ht="15.75" customHeight="1" x14ac:dyDescent="0.25">
      <c r="G779" s="79"/>
      <c r="N779" s="15"/>
      <c r="O779" s="16"/>
      <c r="W779" s="17"/>
    </row>
    <row r="780" spans="7:23" ht="15.75" customHeight="1" x14ac:dyDescent="0.25">
      <c r="G780" s="79"/>
      <c r="N780" s="15"/>
      <c r="O780" s="16"/>
      <c r="W780" s="17"/>
    </row>
    <row r="781" spans="7:23" ht="15.75" customHeight="1" x14ac:dyDescent="0.25">
      <c r="G781" s="79"/>
      <c r="N781" s="15"/>
      <c r="O781" s="16"/>
      <c r="W781" s="17"/>
    </row>
    <row r="782" spans="7:23" ht="15.75" customHeight="1" x14ac:dyDescent="0.25">
      <c r="G782" s="79"/>
      <c r="N782" s="15"/>
      <c r="O782" s="16"/>
      <c r="W782" s="17"/>
    </row>
    <row r="783" spans="7:23" ht="15.75" customHeight="1" x14ac:dyDescent="0.25">
      <c r="G783" s="79"/>
      <c r="N783" s="15"/>
      <c r="O783" s="16"/>
      <c r="W783" s="17"/>
    </row>
    <row r="784" spans="7:23" ht="15.75" customHeight="1" x14ac:dyDescent="0.25">
      <c r="G784" s="79"/>
      <c r="N784" s="15"/>
      <c r="O784" s="16"/>
      <c r="W784" s="17"/>
    </row>
    <row r="785" spans="7:23" ht="15.75" customHeight="1" x14ac:dyDescent="0.25">
      <c r="G785" s="79"/>
      <c r="N785" s="15"/>
      <c r="O785" s="16"/>
      <c r="W785" s="17"/>
    </row>
    <row r="786" spans="7:23" ht="15.75" customHeight="1" x14ac:dyDescent="0.25">
      <c r="G786" s="79"/>
      <c r="N786" s="15"/>
      <c r="O786" s="16"/>
      <c r="W786" s="17"/>
    </row>
    <row r="787" spans="7:23" ht="15.75" customHeight="1" x14ac:dyDescent="0.25">
      <c r="G787" s="79"/>
      <c r="N787" s="15"/>
      <c r="O787" s="16"/>
      <c r="W787" s="17"/>
    </row>
    <row r="788" spans="7:23" ht="15.75" customHeight="1" x14ac:dyDescent="0.25">
      <c r="G788" s="79"/>
      <c r="N788" s="15"/>
      <c r="O788" s="16"/>
      <c r="W788" s="17"/>
    </row>
    <row r="789" spans="7:23" ht="15.75" customHeight="1" x14ac:dyDescent="0.25">
      <c r="G789" s="79"/>
      <c r="N789" s="15"/>
      <c r="O789" s="16"/>
      <c r="W789" s="17"/>
    </row>
    <row r="790" spans="7:23" ht="15.75" customHeight="1" x14ac:dyDescent="0.25">
      <c r="G790" s="79"/>
      <c r="N790" s="15"/>
      <c r="O790" s="16"/>
      <c r="W790" s="17"/>
    </row>
    <row r="791" spans="7:23" ht="15.75" customHeight="1" x14ac:dyDescent="0.25">
      <c r="G791" s="79"/>
      <c r="N791" s="15"/>
      <c r="O791" s="16"/>
      <c r="W791" s="17"/>
    </row>
    <row r="792" spans="7:23" ht="15.75" customHeight="1" x14ac:dyDescent="0.25">
      <c r="G792" s="79"/>
      <c r="N792" s="15"/>
      <c r="O792" s="16"/>
      <c r="W792" s="17"/>
    </row>
    <row r="793" spans="7:23" ht="15.75" customHeight="1" x14ac:dyDescent="0.25">
      <c r="G793" s="79"/>
      <c r="N793" s="15"/>
      <c r="O793" s="16"/>
      <c r="W793" s="17"/>
    </row>
    <row r="794" spans="7:23" ht="15.75" customHeight="1" x14ac:dyDescent="0.25">
      <c r="G794" s="79"/>
      <c r="N794" s="15"/>
      <c r="O794" s="16"/>
      <c r="W794" s="17"/>
    </row>
    <row r="795" spans="7:23" ht="15.75" customHeight="1" x14ac:dyDescent="0.25">
      <c r="G795" s="79"/>
      <c r="N795" s="15"/>
      <c r="O795" s="16"/>
      <c r="W795" s="17"/>
    </row>
    <row r="796" spans="7:23" ht="15.75" customHeight="1" x14ac:dyDescent="0.25">
      <c r="G796" s="79"/>
      <c r="N796" s="15"/>
      <c r="O796" s="16"/>
      <c r="W796" s="17"/>
    </row>
    <row r="797" spans="7:23" ht="15.75" customHeight="1" x14ac:dyDescent="0.25">
      <c r="G797" s="79"/>
      <c r="N797" s="15"/>
      <c r="O797" s="16"/>
      <c r="W797" s="17"/>
    </row>
    <row r="798" spans="7:23" ht="15.75" customHeight="1" x14ac:dyDescent="0.25">
      <c r="G798" s="79"/>
      <c r="N798" s="15"/>
      <c r="O798" s="16"/>
      <c r="W798" s="17"/>
    </row>
    <row r="799" spans="7:23" ht="15.75" customHeight="1" x14ac:dyDescent="0.25">
      <c r="G799" s="79"/>
      <c r="N799" s="15"/>
      <c r="O799" s="16"/>
      <c r="W799" s="17"/>
    </row>
    <row r="800" spans="7:23" ht="15.75" customHeight="1" x14ac:dyDescent="0.25">
      <c r="G800" s="79"/>
      <c r="N800" s="15"/>
      <c r="O800" s="16"/>
      <c r="W800" s="17"/>
    </row>
    <row r="801" spans="7:23" ht="15.75" customHeight="1" x14ac:dyDescent="0.25">
      <c r="G801" s="79"/>
      <c r="N801" s="15"/>
      <c r="O801" s="16"/>
      <c r="W801" s="17"/>
    </row>
    <row r="802" spans="7:23" ht="15.75" customHeight="1" x14ac:dyDescent="0.25">
      <c r="G802" s="79"/>
      <c r="N802" s="15"/>
      <c r="O802" s="16"/>
      <c r="W802" s="17"/>
    </row>
    <row r="803" spans="7:23" ht="15.75" customHeight="1" x14ac:dyDescent="0.25">
      <c r="G803" s="79"/>
      <c r="N803" s="15"/>
      <c r="O803" s="16"/>
      <c r="W803" s="17"/>
    </row>
    <row r="804" spans="7:23" ht="15.75" customHeight="1" x14ac:dyDescent="0.25">
      <c r="G804" s="79"/>
      <c r="N804" s="15"/>
      <c r="O804" s="16"/>
      <c r="W804" s="17"/>
    </row>
    <row r="805" spans="7:23" ht="15.75" customHeight="1" x14ac:dyDescent="0.25">
      <c r="G805" s="79"/>
      <c r="N805" s="15"/>
      <c r="O805" s="16"/>
      <c r="W805" s="17"/>
    </row>
    <row r="806" spans="7:23" ht="15.75" customHeight="1" x14ac:dyDescent="0.25">
      <c r="G806" s="79"/>
      <c r="N806" s="15"/>
      <c r="O806" s="16"/>
      <c r="W806" s="17"/>
    </row>
    <row r="807" spans="7:23" ht="15.75" customHeight="1" x14ac:dyDescent="0.25">
      <c r="G807" s="79"/>
      <c r="N807" s="15"/>
      <c r="O807" s="16"/>
      <c r="W807" s="17"/>
    </row>
    <row r="808" spans="7:23" ht="15.75" customHeight="1" x14ac:dyDescent="0.25">
      <c r="G808" s="79"/>
      <c r="N808" s="15"/>
      <c r="O808" s="16"/>
      <c r="W808" s="17"/>
    </row>
    <row r="809" spans="7:23" ht="15.75" customHeight="1" x14ac:dyDescent="0.25">
      <c r="G809" s="79"/>
      <c r="N809" s="15"/>
      <c r="O809" s="16"/>
      <c r="W809" s="17"/>
    </row>
    <row r="810" spans="7:23" ht="15.75" customHeight="1" x14ac:dyDescent="0.25">
      <c r="G810" s="79"/>
      <c r="N810" s="15"/>
      <c r="O810" s="16"/>
      <c r="W810" s="17"/>
    </row>
    <row r="811" spans="7:23" ht="15.75" customHeight="1" x14ac:dyDescent="0.25">
      <c r="G811" s="79"/>
      <c r="N811" s="15"/>
      <c r="O811" s="16"/>
      <c r="W811" s="17"/>
    </row>
    <row r="812" spans="7:23" ht="15.75" customHeight="1" x14ac:dyDescent="0.25">
      <c r="G812" s="79"/>
      <c r="N812" s="15"/>
      <c r="O812" s="16"/>
      <c r="W812" s="17"/>
    </row>
    <row r="813" spans="7:23" ht="15.75" customHeight="1" x14ac:dyDescent="0.25">
      <c r="G813" s="79"/>
      <c r="N813" s="15"/>
      <c r="O813" s="16"/>
      <c r="W813" s="17"/>
    </row>
    <row r="814" spans="7:23" ht="15.75" customHeight="1" x14ac:dyDescent="0.25">
      <c r="G814" s="79"/>
      <c r="N814" s="15"/>
      <c r="O814" s="16"/>
      <c r="W814" s="17"/>
    </row>
    <row r="815" spans="7:23" ht="15.75" customHeight="1" x14ac:dyDescent="0.25">
      <c r="G815" s="79"/>
      <c r="N815" s="15"/>
      <c r="O815" s="16"/>
      <c r="W815" s="17"/>
    </row>
    <row r="816" spans="7:23" ht="15.75" customHeight="1" x14ac:dyDescent="0.25">
      <c r="G816" s="79"/>
      <c r="N816" s="15"/>
      <c r="O816" s="16"/>
      <c r="W816" s="17"/>
    </row>
    <row r="817" spans="7:23" ht="15.75" customHeight="1" x14ac:dyDescent="0.25">
      <c r="G817" s="79"/>
      <c r="N817" s="15"/>
      <c r="O817" s="16"/>
      <c r="W817" s="17"/>
    </row>
    <row r="818" spans="7:23" ht="15.75" customHeight="1" x14ac:dyDescent="0.25">
      <c r="G818" s="79"/>
      <c r="N818" s="15"/>
      <c r="O818" s="16"/>
      <c r="W818" s="17"/>
    </row>
    <row r="819" spans="7:23" ht="15.75" customHeight="1" x14ac:dyDescent="0.25">
      <c r="G819" s="79"/>
      <c r="N819" s="15"/>
      <c r="O819" s="16"/>
      <c r="W819" s="17"/>
    </row>
    <row r="820" spans="7:23" ht="15.75" customHeight="1" x14ac:dyDescent="0.25">
      <c r="G820" s="79"/>
      <c r="N820" s="15"/>
      <c r="O820" s="16"/>
      <c r="W820" s="17"/>
    </row>
    <row r="821" spans="7:23" ht="15.75" customHeight="1" x14ac:dyDescent="0.25">
      <c r="G821" s="79"/>
      <c r="N821" s="15"/>
      <c r="O821" s="16"/>
      <c r="W821" s="17"/>
    </row>
    <row r="822" spans="7:23" ht="15.75" customHeight="1" x14ac:dyDescent="0.25">
      <c r="G822" s="79"/>
      <c r="N822" s="15"/>
      <c r="O822" s="16"/>
      <c r="W822" s="17"/>
    </row>
    <row r="823" spans="7:23" ht="15.75" customHeight="1" x14ac:dyDescent="0.25">
      <c r="G823" s="79"/>
      <c r="N823" s="15"/>
      <c r="O823" s="16"/>
      <c r="W823" s="17"/>
    </row>
    <row r="824" spans="7:23" ht="15.75" customHeight="1" x14ac:dyDescent="0.25">
      <c r="G824" s="79"/>
      <c r="N824" s="15"/>
      <c r="O824" s="16"/>
      <c r="W824" s="17"/>
    </row>
    <row r="825" spans="7:23" ht="15.75" customHeight="1" x14ac:dyDescent="0.25">
      <c r="G825" s="79"/>
      <c r="N825" s="15"/>
      <c r="O825" s="16"/>
      <c r="W825" s="17"/>
    </row>
    <row r="826" spans="7:23" ht="15.75" customHeight="1" x14ac:dyDescent="0.25">
      <c r="G826" s="79"/>
      <c r="N826" s="15"/>
      <c r="O826" s="16"/>
      <c r="W826" s="17"/>
    </row>
    <row r="827" spans="7:23" ht="15.75" customHeight="1" x14ac:dyDescent="0.25">
      <c r="G827" s="79"/>
      <c r="N827" s="15"/>
      <c r="O827" s="16"/>
      <c r="W827" s="17"/>
    </row>
    <row r="828" spans="7:23" ht="15.75" customHeight="1" x14ac:dyDescent="0.25">
      <c r="G828" s="79"/>
      <c r="N828" s="15"/>
      <c r="O828" s="16"/>
      <c r="W828" s="17"/>
    </row>
    <row r="829" spans="7:23" ht="15.75" customHeight="1" x14ac:dyDescent="0.25">
      <c r="G829" s="79"/>
      <c r="N829" s="15"/>
      <c r="O829" s="16"/>
      <c r="W829" s="17"/>
    </row>
    <row r="830" spans="7:23" ht="15.75" customHeight="1" x14ac:dyDescent="0.25">
      <c r="G830" s="79"/>
      <c r="N830" s="15"/>
      <c r="O830" s="16"/>
      <c r="W830" s="17"/>
    </row>
    <row r="831" spans="7:23" ht="15.75" customHeight="1" x14ac:dyDescent="0.25">
      <c r="G831" s="79"/>
      <c r="N831" s="15"/>
      <c r="O831" s="16"/>
      <c r="W831" s="17"/>
    </row>
    <row r="832" spans="7:23" ht="15.75" customHeight="1" x14ac:dyDescent="0.25">
      <c r="G832" s="79"/>
      <c r="N832" s="15"/>
      <c r="O832" s="16"/>
      <c r="W832" s="17"/>
    </row>
    <row r="833" spans="7:23" ht="15.75" customHeight="1" x14ac:dyDescent="0.25">
      <c r="G833" s="79"/>
      <c r="N833" s="15"/>
      <c r="O833" s="16"/>
      <c r="W833" s="17"/>
    </row>
    <row r="834" spans="7:23" ht="15.75" customHeight="1" x14ac:dyDescent="0.25">
      <c r="G834" s="79"/>
      <c r="N834" s="15"/>
      <c r="O834" s="16"/>
      <c r="W834" s="17"/>
    </row>
    <row r="835" spans="7:23" ht="15.75" customHeight="1" x14ac:dyDescent="0.25">
      <c r="G835" s="79"/>
      <c r="N835" s="15"/>
      <c r="O835" s="16"/>
      <c r="W835" s="17"/>
    </row>
    <row r="836" spans="7:23" ht="15.75" customHeight="1" x14ac:dyDescent="0.25">
      <c r="G836" s="79"/>
      <c r="N836" s="15"/>
      <c r="O836" s="16"/>
      <c r="W836" s="17"/>
    </row>
    <row r="837" spans="7:23" ht="15.75" customHeight="1" x14ac:dyDescent="0.25">
      <c r="G837" s="79"/>
      <c r="N837" s="15"/>
      <c r="O837" s="16"/>
      <c r="W837" s="17"/>
    </row>
    <row r="838" spans="7:23" ht="15.75" customHeight="1" x14ac:dyDescent="0.25">
      <c r="G838" s="79"/>
      <c r="N838" s="15"/>
      <c r="O838" s="16"/>
      <c r="W838" s="17"/>
    </row>
    <row r="839" spans="7:23" ht="15.75" customHeight="1" x14ac:dyDescent="0.25">
      <c r="G839" s="79"/>
      <c r="N839" s="15"/>
      <c r="O839" s="16"/>
      <c r="W839" s="17"/>
    </row>
    <row r="840" spans="7:23" ht="15.75" customHeight="1" x14ac:dyDescent="0.25">
      <c r="G840" s="79"/>
      <c r="N840" s="15"/>
      <c r="O840" s="16"/>
      <c r="W840" s="17"/>
    </row>
    <row r="841" spans="7:23" ht="15.75" customHeight="1" x14ac:dyDescent="0.25">
      <c r="G841" s="79"/>
      <c r="N841" s="15"/>
      <c r="O841" s="16"/>
      <c r="W841" s="17"/>
    </row>
    <row r="842" spans="7:23" ht="15.75" customHeight="1" x14ac:dyDescent="0.25">
      <c r="G842" s="79"/>
      <c r="N842" s="15"/>
      <c r="O842" s="16"/>
      <c r="W842" s="17"/>
    </row>
    <row r="843" spans="7:23" ht="15.75" customHeight="1" x14ac:dyDescent="0.25">
      <c r="G843" s="79"/>
      <c r="N843" s="15"/>
      <c r="O843" s="16"/>
      <c r="W843" s="17"/>
    </row>
    <row r="844" spans="7:23" ht="15.75" customHeight="1" x14ac:dyDescent="0.25">
      <c r="G844" s="79"/>
      <c r="N844" s="15"/>
      <c r="O844" s="16"/>
      <c r="W844" s="17"/>
    </row>
    <row r="845" spans="7:23" ht="15.75" customHeight="1" x14ac:dyDescent="0.25">
      <c r="G845" s="79"/>
      <c r="N845" s="15"/>
      <c r="O845" s="16"/>
      <c r="W845" s="17"/>
    </row>
    <row r="846" spans="7:23" ht="15.75" customHeight="1" x14ac:dyDescent="0.25">
      <c r="G846" s="79"/>
      <c r="N846" s="15"/>
      <c r="O846" s="16"/>
      <c r="W846" s="17"/>
    </row>
    <row r="847" spans="7:23" ht="15.75" customHeight="1" x14ac:dyDescent="0.25">
      <c r="G847" s="79"/>
      <c r="N847" s="15"/>
      <c r="O847" s="16"/>
      <c r="W847" s="17"/>
    </row>
    <row r="848" spans="7:23" ht="15.75" customHeight="1" x14ac:dyDescent="0.25">
      <c r="G848" s="79"/>
      <c r="N848" s="15"/>
      <c r="O848" s="16"/>
      <c r="W848" s="17"/>
    </row>
    <row r="849" spans="7:23" ht="15.75" customHeight="1" x14ac:dyDescent="0.25">
      <c r="G849" s="79"/>
      <c r="N849" s="15"/>
      <c r="O849" s="16"/>
      <c r="W849" s="17"/>
    </row>
    <row r="850" spans="7:23" ht="15.75" customHeight="1" x14ac:dyDescent="0.25">
      <c r="G850" s="79"/>
      <c r="N850" s="15"/>
      <c r="O850" s="16"/>
      <c r="W850" s="17"/>
    </row>
    <row r="851" spans="7:23" ht="15.75" customHeight="1" x14ac:dyDescent="0.25">
      <c r="G851" s="79"/>
      <c r="N851" s="15"/>
      <c r="O851" s="16"/>
      <c r="W851" s="17"/>
    </row>
    <row r="852" spans="7:23" ht="15.75" customHeight="1" x14ac:dyDescent="0.25">
      <c r="G852" s="79"/>
      <c r="N852" s="15"/>
      <c r="O852" s="16"/>
      <c r="W852" s="17"/>
    </row>
    <row r="853" spans="7:23" ht="15.75" customHeight="1" x14ac:dyDescent="0.25">
      <c r="G853" s="79"/>
      <c r="N853" s="15"/>
      <c r="O853" s="16"/>
      <c r="W853" s="17"/>
    </row>
    <row r="854" spans="7:23" ht="15.75" customHeight="1" x14ac:dyDescent="0.25">
      <c r="G854" s="79"/>
      <c r="N854" s="15"/>
      <c r="O854" s="16"/>
      <c r="W854" s="17"/>
    </row>
    <row r="855" spans="7:23" ht="15.75" customHeight="1" x14ac:dyDescent="0.25">
      <c r="G855" s="79"/>
      <c r="N855" s="15"/>
      <c r="O855" s="16"/>
      <c r="W855" s="17"/>
    </row>
    <row r="856" spans="7:23" ht="15.75" customHeight="1" x14ac:dyDescent="0.25">
      <c r="G856" s="79"/>
      <c r="N856" s="15"/>
      <c r="O856" s="16"/>
      <c r="W856" s="17"/>
    </row>
    <row r="857" spans="7:23" ht="15.75" customHeight="1" x14ac:dyDescent="0.25">
      <c r="G857" s="79"/>
      <c r="N857" s="15"/>
      <c r="O857" s="16"/>
      <c r="W857" s="17"/>
    </row>
    <row r="858" spans="7:23" ht="15.75" customHeight="1" x14ac:dyDescent="0.25">
      <c r="G858" s="79"/>
      <c r="N858" s="15"/>
      <c r="O858" s="16"/>
      <c r="W858" s="17"/>
    </row>
    <row r="859" spans="7:23" ht="15.75" customHeight="1" x14ac:dyDescent="0.25">
      <c r="G859" s="79"/>
      <c r="N859" s="15"/>
      <c r="O859" s="16"/>
      <c r="W859" s="17"/>
    </row>
    <row r="860" spans="7:23" ht="15.75" customHeight="1" x14ac:dyDescent="0.25">
      <c r="G860" s="79"/>
      <c r="N860" s="15"/>
      <c r="O860" s="16"/>
      <c r="W860" s="17"/>
    </row>
    <row r="861" spans="7:23" ht="15.75" customHeight="1" x14ac:dyDescent="0.25">
      <c r="G861" s="79"/>
      <c r="N861" s="15"/>
      <c r="O861" s="16"/>
      <c r="W861" s="17"/>
    </row>
    <row r="862" spans="7:23" ht="15.75" customHeight="1" x14ac:dyDescent="0.25">
      <c r="G862" s="79"/>
      <c r="N862" s="15"/>
      <c r="O862" s="16"/>
      <c r="W862" s="17"/>
    </row>
    <row r="863" spans="7:23" ht="15.75" customHeight="1" x14ac:dyDescent="0.25">
      <c r="G863" s="79"/>
      <c r="N863" s="15"/>
      <c r="O863" s="16"/>
      <c r="W863" s="17"/>
    </row>
    <row r="864" spans="7:23" ht="15.75" customHeight="1" x14ac:dyDescent="0.25">
      <c r="G864" s="79"/>
      <c r="N864" s="15"/>
      <c r="O864" s="16"/>
      <c r="W864" s="17"/>
    </row>
    <row r="865" spans="7:23" ht="15.75" customHeight="1" x14ac:dyDescent="0.25">
      <c r="G865" s="79"/>
      <c r="N865" s="15"/>
      <c r="O865" s="16"/>
      <c r="W865" s="17"/>
    </row>
    <row r="866" spans="7:23" ht="15.75" customHeight="1" x14ac:dyDescent="0.25">
      <c r="G866" s="79"/>
      <c r="N866" s="15"/>
      <c r="O866" s="16"/>
      <c r="W866" s="17"/>
    </row>
    <row r="867" spans="7:23" ht="15.75" customHeight="1" x14ac:dyDescent="0.25">
      <c r="G867" s="79"/>
      <c r="N867" s="15"/>
      <c r="O867" s="16"/>
      <c r="W867" s="17"/>
    </row>
    <row r="868" spans="7:23" ht="15.75" customHeight="1" x14ac:dyDescent="0.25">
      <c r="G868" s="79"/>
      <c r="N868" s="15"/>
      <c r="O868" s="16"/>
      <c r="W868" s="17"/>
    </row>
    <row r="869" spans="7:23" ht="15.75" customHeight="1" x14ac:dyDescent="0.25">
      <c r="G869" s="79"/>
      <c r="N869" s="15"/>
      <c r="O869" s="16"/>
      <c r="W869" s="17"/>
    </row>
    <row r="870" spans="7:23" ht="15.75" customHeight="1" x14ac:dyDescent="0.25">
      <c r="G870" s="79"/>
      <c r="N870" s="15"/>
      <c r="O870" s="16"/>
      <c r="W870" s="17"/>
    </row>
    <row r="871" spans="7:23" ht="15.75" customHeight="1" x14ac:dyDescent="0.25">
      <c r="G871" s="79"/>
      <c r="N871" s="15"/>
      <c r="O871" s="16"/>
      <c r="W871" s="17"/>
    </row>
    <row r="872" spans="7:23" ht="15.75" customHeight="1" x14ac:dyDescent="0.25">
      <c r="G872" s="79"/>
      <c r="N872" s="15"/>
      <c r="O872" s="16"/>
      <c r="W872" s="17"/>
    </row>
    <row r="873" spans="7:23" ht="15.75" customHeight="1" x14ac:dyDescent="0.25">
      <c r="G873" s="79"/>
      <c r="N873" s="15"/>
      <c r="O873" s="16"/>
      <c r="W873" s="17"/>
    </row>
    <row r="874" spans="7:23" ht="15.75" customHeight="1" x14ac:dyDescent="0.25">
      <c r="G874" s="79"/>
      <c r="N874" s="15"/>
      <c r="O874" s="16"/>
      <c r="W874" s="17"/>
    </row>
    <row r="875" spans="7:23" ht="15.75" customHeight="1" x14ac:dyDescent="0.25">
      <c r="G875" s="79"/>
      <c r="N875" s="15"/>
      <c r="O875" s="16"/>
      <c r="W875" s="17"/>
    </row>
    <row r="876" spans="7:23" ht="15.75" customHeight="1" x14ac:dyDescent="0.25">
      <c r="G876" s="79"/>
      <c r="N876" s="15"/>
      <c r="O876" s="16"/>
      <c r="W876" s="17"/>
    </row>
    <row r="877" spans="7:23" ht="15.75" customHeight="1" x14ac:dyDescent="0.25">
      <c r="G877" s="79"/>
      <c r="N877" s="15"/>
      <c r="O877" s="16"/>
      <c r="W877" s="17"/>
    </row>
    <row r="878" spans="7:23" ht="15.75" customHeight="1" x14ac:dyDescent="0.25">
      <c r="G878" s="79"/>
      <c r="N878" s="15"/>
      <c r="O878" s="16"/>
      <c r="W878" s="17"/>
    </row>
    <row r="879" spans="7:23" ht="15.75" customHeight="1" x14ac:dyDescent="0.25">
      <c r="G879" s="79"/>
      <c r="N879" s="15"/>
      <c r="O879" s="16"/>
      <c r="W879" s="17"/>
    </row>
    <row r="880" spans="7:23" ht="15.75" customHeight="1" x14ac:dyDescent="0.25">
      <c r="G880" s="79"/>
      <c r="N880" s="15"/>
      <c r="O880" s="16"/>
      <c r="W880" s="17"/>
    </row>
    <row r="881" spans="7:23" ht="15.75" customHeight="1" x14ac:dyDescent="0.25">
      <c r="G881" s="79"/>
      <c r="N881" s="15"/>
      <c r="O881" s="16"/>
      <c r="W881" s="17"/>
    </row>
    <row r="882" spans="7:23" ht="15.75" customHeight="1" x14ac:dyDescent="0.25">
      <c r="G882" s="79"/>
      <c r="N882" s="15"/>
      <c r="O882" s="16"/>
      <c r="W882" s="17"/>
    </row>
    <row r="883" spans="7:23" ht="15.75" customHeight="1" x14ac:dyDescent="0.25">
      <c r="G883" s="79"/>
      <c r="N883" s="15"/>
      <c r="O883" s="16"/>
      <c r="W883" s="17"/>
    </row>
    <row r="884" spans="7:23" ht="15.75" customHeight="1" x14ac:dyDescent="0.25">
      <c r="G884" s="79"/>
      <c r="N884" s="15"/>
      <c r="O884" s="16"/>
      <c r="W884" s="17"/>
    </row>
    <row r="885" spans="7:23" ht="15.75" customHeight="1" x14ac:dyDescent="0.25">
      <c r="G885" s="79"/>
      <c r="N885" s="15"/>
      <c r="O885" s="16"/>
      <c r="W885" s="17"/>
    </row>
    <row r="886" spans="7:23" ht="15.75" customHeight="1" x14ac:dyDescent="0.25">
      <c r="G886" s="79"/>
      <c r="N886" s="15"/>
      <c r="O886" s="16"/>
      <c r="W886" s="17"/>
    </row>
    <row r="887" spans="7:23" ht="15.75" customHeight="1" x14ac:dyDescent="0.25">
      <c r="G887" s="79"/>
      <c r="N887" s="15"/>
      <c r="O887" s="16"/>
      <c r="W887" s="17"/>
    </row>
    <row r="888" spans="7:23" ht="15.75" customHeight="1" x14ac:dyDescent="0.25">
      <c r="G888" s="79"/>
      <c r="N888" s="15"/>
      <c r="O888" s="16"/>
      <c r="W888" s="17"/>
    </row>
    <row r="889" spans="7:23" ht="15.75" customHeight="1" x14ac:dyDescent="0.25">
      <c r="G889" s="79"/>
      <c r="N889" s="15"/>
      <c r="O889" s="16"/>
      <c r="W889" s="17"/>
    </row>
    <row r="890" spans="7:23" ht="15.75" customHeight="1" x14ac:dyDescent="0.25">
      <c r="G890" s="79"/>
      <c r="N890" s="15"/>
      <c r="O890" s="16"/>
      <c r="W890" s="17"/>
    </row>
    <row r="891" spans="7:23" ht="15.75" customHeight="1" x14ac:dyDescent="0.25">
      <c r="G891" s="79"/>
      <c r="N891" s="15"/>
      <c r="O891" s="16"/>
      <c r="W891" s="17"/>
    </row>
    <row r="892" spans="7:23" ht="15.75" customHeight="1" x14ac:dyDescent="0.25">
      <c r="G892" s="79"/>
      <c r="N892" s="15"/>
      <c r="O892" s="16"/>
      <c r="W892" s="17"/>
    </row>
    <row r="893" spans="7:23" ht="15.75" customHeight="1" x14ac:dyDescent="0.25">
      <c r="G893" s="79"/>
      <c r="N893" s="15"/>
      <c r="O893" s="16"/>
      <c r="W893" s="17"/>
    </row>
    <row r="894" spans="7:23" ht="15.75" customHeight="1" x14ac:dyDescent="0.25">
      <c r="G894" s="79"/>
      <c r="N894" s="15"/>
      <c r="O894" s="16"/>
      <c r="W894" s="17"/>
    </row>
    <row r="895" spans="7:23" ht="15.75" customHeight="1" x14ac:dyDescent="0.25">
      <c r="G895" s="79"/>
      <c r="N895" s="15"/>
      <c r="O895" s="16"/>
      <c r="W895" s="17"/>
    </row>
    <row r="896" spans="7:23" ht="15.75" customHeight="1" x14ac:dyDescent="0.25">
      <c r="G896" s="79"/>
      <c r="N896" s="15"/>
      <c r="O896" s="16"/>
      <c r="W896" s="17"/>
    </row>
    <row r="897" spans="7:23" ht="15.75" customHeight="1" x14ac:dyDescent="0.25">
      <c r="G897" s="79"/>
      <c r="N897" s="15"/>
      <c r="O897" s="16"/>
      <c r="W897" s="17"/>
    </row>
    <row r="898" spans="7:23" ht="15.75" customHeight="1" x14ac:dyDescent="0.25">
      <c r="G898" s="79"/>
      <c r="N898" s="15"/>
      <c r="O898" s="16"/>
      <c r="W898" s="17"/>
    </row>
    <row r="899" spans="7:23" ht="15.75" customHeight="1" x14ac:dyDescent="0.25">
      <c r="G899" s="79"/>
      <c r="N899" s="15"/>
      <c r="O899" s="16"/>
      <c r="W899" s="17"/>
    </row>
    <row r="900" spans="7:23" ht="15.75" customHeight="1" x14ac:dyDescent="0.25">
      <c r="G900" s="79"/>
      <c r="N900" s="15"/>
      <c r="O900" s="16"/>
      <c r="W900" s="17"/>
    </row>
    <row r="901" spans="7:23" ht="15.75" customHeight="1" x14ac:dyDescent="0.25">
      <c r="G901" s="79"/>
      <c r="N901" s="15"/>
      <c r="O901" s="16"/>
      <c r="W901" s="17"/>
    </row>
    <row r="902" spans="7:23" ht="15.75" customHeight="1" x14ac:dyDescent="0.25">
      <c r="G902" s="79"/>
      <c r="N902" s="15"/>
      <c r="O902" s="16"/>
      <c r="W902" s="17"/>
    </row>
    <row r="903" spans="7:23" ht="15.75" customHeight="1" x14ac:dyDescent="0.25">
      <c r="G903" s="79"/>
      <c r="N903" s="15"/>
      <c r="O903" s="16"/>
      <c r="W903" s="17"/>
    </row>
    <row r="904" spans="7:23" ht="15.75" customHeight="1" x14ac:dyDescent="0.25">
      <c r="G904" s="79"/>
      <c r="N904" s="15"/>
      <c r="O904" s="16"/>
      <c r="W904" s="17"/>
    </row>
    <row r="905" spans="7:23" ht="15.75" customHeight="1" x14ac:dyDescent="0.25">
      <c r="G905" s="79"/>
      <c r="N905" s="15"/>
      <c r="O905" s="16"/>
      <c r="W905" s="17"/>
    </row>
    <row r="906" spans="7:23" ht="15.75" customHeight="1" x14ac:dyDescent="0.25">
      <c r="G906" s="79"/>
      <c r="N906" s="15"/>
      <c r="O906" s="16"/>
      <c r="W906" s="17"/>
    </row>
    <row r="907" spans="7:23" ht="15.75" customHeight="1" x14ac:dyDescent="0.25">
      <c r="G907" s="79"/>
      <c r="N907" s="15"/>
      <c r="O907" s="16"/>
      <c r="W907" s="17"/>
    </row>
    <row r="908" spans="7:23" ht="15.75" customHeight="1" x14ac:dyDescent="0.25">
      <c r="G908" s="79"/>
      <c r="N908" s="15"/>
      <c r="O908" s="16"/>
      <c r="W908" s="17"/>
    </row>
    <row r="909" spans="7:23" ht="15.75" customHeight="1" x14ac:dyDescent="0.25">
      <c r="G909" s="79"/>
      <c r="N909" s="15"/>
      <c r="O909" s="16"/>
      <c r="W909" s="17"/>
    </row>
    <row r="910" spans="7:23" ht="15.75" customHeight="1" x14ac:dyDescent="0.25">
      <c r="G910" s="79"/>
      <c r="N910" s="15"/>
      <c r="O910" s="16"/>
      <c r="W910" s="17"/>
    </row>
    <row r="911" spans="7:23" ht="15.75" customHeight="1" x14ac:dyDescent="0.25">
      <c r="G911" s="79"/>
      <c r="N911" s="15"/>
      <c r="O911" s="16"/>
      <c r="W911" s="17"/>
    </row>
    <row r="912" spans="7:23" ht="15.75" customHeight="1" x14ac:dyDescent="0.25">
      <c r="G912" s="79"/>
      <c r="N912" s="15"/>
      <c r="O912" s="16"/>
      <c r="W912" s="17"/>
    </row>
    <row r="913" spans="7:23" ht="15.75" customHeight="1" x14ac:dyDescent="0.25">
      <c r="G913" s="79"/>
      <c r="N913" s="15"/>
      <c r="O913" s="16"/>
      <c r="W913" s="17"/>
    </row>
    <row r="914" spans="7:23" ht="15.75" customHeight="1" x14ac:dyDescent="0.25">
      <c r="G914" s="79"/>
      <c r="N914" s="15"/>
      <c r="O914" s="16"/>
      <c r="W914" s="17"/>
    </row>
    <row r="915" spans="7:23" ht="15.75" customHeight="1" x14ac:dyDescent="0.25">
      <c r="G915" s="79"/>
      <c r="N915" s="15"/>
      <c r="O915" s="16"/>
      <c r="W915" s="17"/>
    </row>
    <row r="916" spans="7:23" ht="15.75" customHeight="1" x14ac:dyDescent="0.25">
      <c r="G916" s="79"/>
      <c r="N916" s="15"/>
      <c r="O916" s="16"/>
      <c r="W916" s="17"/>
    </row>
    <row r="917" spans="7:23" ht="15.75" customHeight="1" x14ac:dyDescent="0.25">
      <c r="G917" s="79"/>
      <c r="N917" s="15"/>
      <c r="O917" s="16"/>
      <c r="W917" s="17"/>
    </row>
    <row r="918" spans="7:23" ht="15.75" customHeight="1" x14ac:dyDescent="0.25">
      <c r="G918" s="79"/>
      <c r="N918" s="15"/>
      <c r="O918" s="16"/>
      <c r="W918" s="17"/>
    </row>
    <row r="919" spans="7:23" ht="15.75" customHeight="1" x14ac:dyDescent="0.25">
      <c r="G919" s="79"/>
      <c r="N919" s="15"/>
      <c r="O919" s="16"/>
      <c r="W919" s="17"/>
    </row>
    <row r="920" spans="7:23" ht="15.75" customHeight="1" x14ac:dyDescent="0.25">
      <c r="G920" s="79"/>
      <c r="N920" s="15"/>
      <c r="O920" s="16"/>
      <c r="W920" s="17"/>
    </row>
    <row r="921" spans="7:23" ht="15.75" customHeight="1" x14ac:dyDescent="0.25">
      <c r="G921" s="79"/>
      <c r="N921" s="15"/>
      <c r="O921" s="16"/>
      <c r="W921" s="17"/>
    </row>
    <row r="922" spans="7:23" ht="15.75" customHeight="1" x14ac:dyDescent="0.25">
      <c r="G922" s="79"/>
      <c r="N922" s="15"/>
      <c r="O922" s="16"/>
      <c r="W922" s="17"/>
    </row>
    <row r="923" spans="7:23" ht="15.75" customHeight="1" x14ac:dyDescent="0.25">
      <c r="G923" s="79"/>
      <c r="N923" s="15"/>
      <c r="O923" s="16"/>
      <c r="W923" s="17"/>
    </row>
    <row r="924" spans="7:23" ht="15.75" customHeight="1" x14ac:dyDescent="0.25">
      <c r="G924" s="79"/>
      <c r="N924" s="15"/>
      <c r="O924" s="16"/>
      <c r="W924" s="17"/>
    </row>
    <row r="925" spans="7:23" ht="15.75" customHeight="1" x14ac:dyDescent="0.25">
      <c r="G925" s="79"/>
      <c r="N925" s="15"/>
      <c r="O925" s="16"/>
      <c r="W925" s="17"/>
    </row>
    <row r="926" spans="7:23" ht="15.75" customHeight="1" x14ac:dyDescent="0.25">
      <c r="G926" s="79"/>
      <c r="N926" s="15"/>
      <c r="O926" s="16"/>
      <c r="W926" s="17"/>
    </row>
    <row r="927" spans="7:23" ht="15.75" customHeight="1" x14ac:dyDescent="0.25">
      <c r="G927" s="79"/>
      <c r="N927" s="15"/>
      <c r="O927" s="16"/>
      <c r="W927" s="17"/>
    </row>
    <row r="928" spans="7:23" ht="15.75" customHeight="1" x14ac:dyDescent="0.25">
      <c r="G928" s="79"/>
      <c r="N928" s="15"/>
      <c r="O928" s="16"/>
      <c r="W928" s="17"/>
    </row>
    <row r="929" spans="7:23" ht="15.75" customHeight="1" x14ac:dyDescent="0.25">
      <c r="G929" s="79"/>
      <c r="N929" s="15"/>
      <c r="O929" s="16"/>
      <c r="W929" s="17"/>
    </row>
    <row r="930" spans="7:23" ht="15.75" customHeight="1" x14ac:dyDescent="0.25">
      <c r="G930" s="79"/>
      <c r="N930" s="15"/>
      <c r="O930" s="16"/>
      <c r="W930" s="17"/>
    </row>
    <row r="931" spans="7:23" ht="15.75" customHeight="1" x14ac:dyDescent="0.25">
      <c r="G931" s="79"/>
      <c r="N931" s="15"/>
      <c r="O931" s="16"/>
      <c r="W931" s="17"/>
    </row>
    <row r="932" spans="7:23" ht="15.75" customHeight="1" x14ac:dyDescent="0.25">
      <c r="G932" s="79"/>
      <c r="N932" s="15"/>
      <c r="O932" s="16"/>
      <c r="W932" s="17"/>
    </row>
    <row r="933" spans="7:23" ht="15.75" customHeight="1" x14ac:dyDescent="0.25">
      <c r="G933" s="79"/>
      <c r="N933" s="15"/>
      <c r="O933" s="16"/>
      <c r="W933" s="17"/>
    </row>
    <row r="934" spans="7:23" ht="15.75" customHeight="1" x14ac:dyDescent="0.25">
      <c r="G934" s="79"/>
      <c r="N934" s="15"/>
      <c r="O934" s="16"/>
      <c r="W934" s="17"/>
    </row>
    <row r="935" spans="7:23" ht="15.75" customHeight="1" x14ac:dyDescent="0.25">
      <c r="G935" s="79"/>
      <c r="N935" s="15"/>
      <c r="O935" s="16"/>
      <c r="W935" s="17"/>
    </row>
    <row r="936" spans="7:23" ht="15.75" customHeight="1" x14ac:dyDescent="0.25">
      <c r="G936" s="79"/>
      <c r="N936" s="15"/>
      <c r="O936" s="16"/>
      <c r="W936" s="17"/>
    </row>
    <row r="937" spans="7:23" ht="15.75" customHeight="1" x14ac:dyDescent="0.25">
      <c r="G937" s="79"/>
      <c r="N937" s="15"/>
      <c r="O937" s="16"/>
      <c r="W937" s="17"/>
    </row>
    <row r="938" spans="7:23" ht="15.75" customHeight="1" x14ac:dyDescent="0.25">
      <c r="G938" s="79"/>
      <c r="N938" s="15"/>
      <c r="O938" s="16"/>
      <c r="W938" s="17"/>
    </row>
    <row r="939" spans="7:23" ht="15.75" customHeight="1" x14ac:dyDescent="0.25">
      <c r="G939" s="79"/>
      <c r="N939" s="15"/>
      <c r="O939" s="16"/>
      <c r="W939" s="17"/>
    </row>
    <row r="940" spans="7:23" ht="15.75" customHeight="1" x14ac:dyDescent="0.25">
      <c r="G940" s="79"/>
      <c r="N940" s="15"/>
      <c r="O940" s="16"/>
      <c r="W940" s="17"/>
    </row>
    <row r="941" spans="7:23" ht="15.75" customHeight="1" x14ac:dyDescent="0.25">
      <c r="G941" s="79"/>
      <c r="N941" s="15"/>
      <c r="O941" s="16"/>
      <c r="W941" s="17"/>
    </row>
    <row r="942" spans="7:23" ht="15.75" customHeight="1" x14ac:dyDescent="0.25">
      <c r="G942" s="79"/>
      <c r="N942" s="15"/>
      <c r="O942" s="16"/>
      <c r="W942" s="17"/>
    </row>
    <row r="943" spans="7:23" ht="15.75" customHeight="1" x14ac:dyDescent="0.25">
      <c r="G943" s="79"/>
      <c r="N943" s="15"/>
      <c r="O943" s="16"/>
      <c r="W943" s="17"/>
    </row>
    <row r="944" spans="7:23" ht="15.75" customHeight="1" x14ac:dyDescent="0.25">
      <c r="G944" s="79"/>
      <c r="N944" s="15"/>
      <c r="O944" s="16"/>
      <c r="W944" s="17"/>
    </row>
    <row r="945" spans="7:23" ht="15.75" customHeight="1" x14ac:dyDescent="0.25">
      <c r="G945" s="79"/>
      <c r="N945" s="15"/>
      <c r="O945" s="16"/>
      <c r="W945" s="17"/>
    </row>
    <row r="946" spans="7:23" ht="15.75" customHeight="1" x14ac:dyDescent="0.25">
      <c r="G946" s="79"/>
      <c r="N946" s="15"/>
      <c r="O946" s="16"/>
      <c r="W946" s="17"/>
    </row>
    <row r="947" spans="7:23" ht="15.75" customHeight="1" x14ac:dyDescent="0.25">
      <c r="G947" s="79"/>
      <c r="N947" s="15"/>
      <c r="O947" s="16"/>
      <c r="W947" s="17"/>
    </row>
    <row r="948" spans="7:23" ht="15.75" customHeight="1" x14ac:dyDescent="0.25">
      <c r="G948" s="79"/>
      <c r="N948" s="15"/>
      <c r="O948" s="16"/>
      <c r="W948" s="17"/>
    </row>
    <row r="949" spans="7:23" ht="15.75" customHeight="1" x14ac:dyDescent="0.25">
      <c r="G949" s="79"/>
      <c r="N949" s="15"/>
      <c r="O949" s="16"/>
      <c r="W949" s="17"/>
    </row>
    <row r="950" spans="7:23" ht="15.75" customHeight="1" x14ac:dyDescent="0.25">
      <c r="G950" s="79"/>
      <c r="N950" s="15"/>
      <c r="O950" s="16"/>
      <c r="W950" s="17"/>
    </row>
    <row r="951" spans="7:23" ht="15.75" customHeight="1" x14ac:dyDescent="0.25">
      <c r="G951" s="79"/>
      <c r="N951" s="15"/>
      <c r="O951" s="16"/>
      <c r="W951" s="17"/>
    </row>
    <row r="952" spans="7:23" ht="15.75" customHeight="1" x14ac:dyDescent="0.25">
      <c r="G952" s="79"/>
      <c r="N952" s="15"/>
      <c r="O952" s="16"/>
      <c r="W952" s="17"/>
    </row>
    <row r="953" spans="7:23" ht="15.75" customHeight="1" x14ac:dyDescent="0.25">
      <c r="G953" s="79"/>
      <c r="N953" s="15"/>
      <c r="O953" s="16"/>
      <c r="W953" s="17"/>
    </row>
    <row r="954" spans="7:23" ht="15.75" customHeight="1" x14ac:dyDescent="0.25">
      <c r="G954" s="79"/>
      <c r="N954" s="15"/>
      <c r="O954" s="16"/>
      <c r="W954" s="17"/>
    </row>
    <row r="955" spans="7:23" ht="15.75" customHeight="1" x14ac:dyDescent="0.25">
      <c r="G955" s="79"/>
      <c r="N955" s="15"/>
      <c r="O955" s="16"/>
      <c r="W955" s="17"/>
    </row>
    <row r="956" spans="7:23" ht="15.75" customHeight="1" x14ac:dyDescent="0.25">
      <c r="G956" s="79"/>
      <c r="N956" s="15"/>
      <c r="O956" s="16"/>
      <c r="W956" s="17"/>
    </row>
    <row r="957" spans="7:23" ht="15.75" customHeight="1" x14ac:dyDescent="0.25">
      <c r="G957" s="79"/>
      <c r="N957" s="15"/>
      <c r="O957" s="16"/>
      <c r="W957" s="17"/>
    </row>
    <row r="958" spans="7:23" ht="15.75" customHeight="1" x14ac:dyDescent="0.25">
      <c r="G958" s="79"/>
      <c r="N958" s="15"/>
      <c r="O958" s="16"/>
      <c r="W958" s="17"/>
    </row>
    <row r="959" spans="7:23" ht="15.75" customHeight="1" x14ac:dyDescent="0.25">
      <c r="G959" s="79"/>
      <c r="N959" s="15"/>
      <c r="O959" s="16"/>
      <c r="W959" s="17"/>
    </row>
    <row r="960" spans="7:23" ht="15.75" customHeight="1" x14ac:dyDescent="0.25">
      <c r="G960" s="79"/>
      <c r="N960" s="15"/>
      <c r="O960" s="16"/>
      <c r="W960" s="17"/>
    </row>
    <row r="961" spans="7:23" ht="15.75" customHeight="1" x14ac:dyDescent="0.25">
      <c r="G961" s="79"/>
      <c r="N961" s="15"/>
      <c r="O961" s="16"/>
      <c r="W961" s="17"/>
    </row>
    <row r="962" spans="7:23" ht="15.75" customHeight="1" x14ac:dyDescent="0.25">
      <c r="G962" s="79"/>
      <c r="N962" s="15"/>
      <c r="O962" s="16"/>
      <c r="W962" s="17"/>
    </row>
    <row r="963" spans="7:23" ht="15.75" customHeight="1" x14ac:dyDescent="0.25">
      <c r="G963" s="79"/>
      <c r="N963" s="15"/>
      <c r="O963" s="16"/>
      <c r="W963" s="17"/>
    </row>
    <row r="964" spans="7:23" ht="15.75" customHeight="1" x14ac:dyDescent="0.25">
      <c r="G964" s="79"/>
      <c r="N964" s="15"/>
      <c r="O964" s="16"/>
      <c r="W964" s="17"/>
    </row>
    <row r="965" spans="7:23" ht="15.75" customHeight="1" x14ac:dyDescent="0.25">
      <c r="G965" s="79"/>
      <c r="N965" s="15"/>
      <c r="O965" s="16"/>
      <c r="W965" s="17"/>
    </row>
    <row r="966" spans="7:23" ht="15.75" customHeight="1" x14ac:dyDescent="0.25">
      <c r="G966" s="79"/>
      <c r="N966" s="15"/>
      <c r="O966" s="16"/>
      <c r="W966" s="17"/>
    </row>
    <row r="967" spans="7:23" ht="15.75" customHeight="1" x14ac:dyDescent="0.25">
      <c r="G967" s="79"/>
      <c r="N967" s="15"/>
      <c r="O967" s="16"/>
      <c r="W967" s="17"/>
    </row>
    <row r="968" spans="7:23" ht="15.75" customHeight="1" x14ac:dyDescent="0.25">
      <c r="G968" s="79"/>
      <c r="N968" s="15"/>
      <c r="O968" s="16"/>
      <c r="W968" s="17"/>
    </row>
    <row r="969" spans="7:23" ht="15.75" customHeight="1" x14ac:dyDescent="0.25">
      <c r="G969" s="79"/>
      <c r="N969" s="15"/>
      <c r="O969" s="16"/>
      <c r="W969" s="17"/>
    </row>
    <row r="970" spans="7:23" ht="15.75" customHeight="1" x14ac:dyDescent="0.25">
      <c r="G970" s="79"/>
      <c r="N970" s="15"/>
      <c r="O970" s="16"/>
      <c r="W970" s="17"/>
    </row>
    <row r="971" spans="7:23" ht="15.75" customHeight="1" x14ac:dyDescent="0.25">
      <c r="G971" s="79"/>
      <c r="N971" s="15"/>
      <c r="O971" s="16"/>
      <c r="W971" s="17"/>
    </row>
    <row r="972" spans="7:23" ht="15.75" customHeight="1" x14ac:dyDescent="0.25">
      <c r="G972" s="79"/>
      <c r="N972" s="15"/>
      <c r="O972" s="16"/>
      <c r="W972" s="17"/>
    </row>
    <row r="973" spans="7:23" ht="15.75" customHeight="1" x14ac:dyDescent="0.25">
      <c r="G973" s="79"/>
      <c r="N973" s="15"/>
      <c r="O973" s="16"/>
      <c r="W973" s="17"/>
    </row>
    <row r="974" spans="7:23" ht="15.75" customHeight="1" x14ac:dyDescent="0.25">
      <c r="G974" s="79"/>
      <c r="N974" s="15"/>
      <c r="O974" s="16"/>
      <c r="W974" s="17"/>
    </row>
    <row r="975" spans="7:23" ht="15.75" customHeight="1" x14ac:dyDescent="0.25">
      <c r="G975" s="79"/>
      <c r="N975" s="15"/>
      <c r="O975" s="16"/>
      <c r="W975" s="17"/>
    </row>
    <row r="976" spans="7:23" ht="15.75" customHeight="1" x14ac:dyDescent="0.25">
      <c r="G976" s="79"/>
      <c r="N976" s="15"/>
      <c r="O976" s="16"/>
      <c r="W976" s="17"/>
    </row>
    <row r="977" spans="7:23" ht="15.75" customHeight="1" x14ac:dyDescent="0.25">
      <c r="G977" s="79"/>
      <c r="N977" s="15"/>
      <c r="O977" s="16"/>
      <c r="W977" s="17"/>
    </row>
    <row r="978" spans="7:23" ht="15.75" customHeight="1" x14ac:dyDescent="0.25">
      <c r="G978" s="79"/>
      <c r="N978" s="15"/>
      <c r="O978" s="16"/>
      <c r="W978" s="17"/>
    </row>
    <row r="979" spans="7:23" ht="15.75" customHeight="1" x14ac:dyDescent="0.25">
      <c r="G979" s="79"/>
      <c r="N979" s="15"/>
      <c r="O979" s="16"/>
      <c r="W979" s="17"/>
    </row>
    <row r="980" spans="7:23" ht="15.75" customHeight="1" x14ac:dyDescent="0.25">
      <c r="G980" s="79"/>
      <c r="N980" s="15"/>
      <c r="O980" s="16"/>
      <c r="W980" s="17"/>
    </row>
    <row r="981" spans="7:23" ht="15.75" customHeight="1" x14ac:dyDescent="0.25">
      <c r="G981" s="79"/>
      <c r="N981" s="15"/>
      <c r="O981" s="16"/>
      <c r="W981" s="17"/>
    </row>
    <row r="982" spans="7:23" ht="15.75" customHeight="1" x14ac:dyDescent="0.25">
      <c r="G982" s="79"/>
      <c r="N982" s="15"/>
      <c r="O982" s="16"/>
      <c r="W982" s="17"/>
    </row>
    <row r="983" spans="7:23" ht="15.75" customHeight="1" x14ac:dyDescent="0.25">
      <c r="G983" s="79"/>
      <c r="N983" s="15"/>
      <c r="O983" s="16"/>
      <c r="W983" s="17"/>
    </row>
    <row r="984" spans="7:23" ht="15.75" customHeight="1" x14ac:dyDescent="0.25">
      <c r="G984" s="79"/>
      <c r="N984" s="15"/>
      <c r="O984" s="16"/>
      <c r="W984" s="17"/>
    </row>
    <row r="985" spans="7:23" ht="15.75" customHeight="1" x14ac:dyDescent="0.25">
      <c r="G985" s="79"/>
      <c r="N985" s="15"/>
      <c r="O985" s="16"/>
      <c r="W985" s="17"/>
    </row>
    <row r="986" spans="7:23" ht="15.75" customHeight="1" x14ac:dyDescent="0.25">
      <c r="G986" s="79"/>
      <c r="N986" s="15"/>
      <c r="O986" s="16"/>
      <c r="W986" s="17"/>
    </row>
    <row r="987" spans="7:23" ht="15.75" customHeight="1" x14ac:dyDescent="0.25">
      <c r="G987" s="79"/>
      <c r="N987" s="15"/>
      <c r="O987" s="16"/>
      <c r="W987" s="17"/>
    </row>
    <row r="988" spans="7:23" ht="15.75" customHeight="1" x14ac:dyDescent="0.25">
      <c r="G988" s="79"/>
      <c r="N988" s="15"/>
      <c r="O988" s="16"/>
      <c r="W988" s="17"/>
    </row>
    <row r="989" spans="7:23" ht="15.75" customHeight="1" x14ac:dyDescent="0.25">
      <c r="G989" s="79"/>
      <c r="N989" s="15"/>
      <c r="O989" s="16"/>
      <c r="W989" s="17"/>
    </row>
    <row r="990" spans="7:23" ht="15.75" customHeight="1" x14ac:dyDescent="0.25">
      <c r="G990" s="79"/>
      <c r="N990" s="15"/>
      <c r="O990" s="16"/>
      <c r="W990" s="17"/>
    </row>
    <row r="991" spans="7:23" ht="15.75" customHeight="1" x14ac:dyDescent="0.25">
      <c r="G991" s="79"/>
      <c r="N991" s="15"/>
      <c r="O991" s="16"/>
      <c r="W991" s="17"/>
    </row>
    <row r="992" spans="7:23" ht="15.75" customHeight="1" x14ac:dyDescent="0.25">
      <c r="G992" s="79"/>
      <c r="N992" s="15"/>
      <c r="O992" s="16"/>
      <c r="W992" s="17"/>
    </row>
    <row r="993" spans="7:23" ht="15.75" customHeight="1" x14ac:dyDescent="0.25">
      <c r="G993" s="79"/>
      <c r="N993" s="15"/>
      <c r="O993" s="16"/>
      <c r="W993" s="17"/>
    </row>
  </sheetData>
  <sortState ref="A3:K36">
    <sortCondition ref="J3:J36"/>
  </sortState>
  <pageMargins left="0.7" right="0.7" top="0.78740157499999996" bottom="0.78740157499999996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tabSelected="1" workbookViewId="0">
      <selection activeCell="R23" sqref="R23"/>
    </sheetView>
  </sheetViews>
  <sheetFormatPr defaultColWidth="14.42578125" defaultRowHeight="15" customHeight="1" x14ac:dyDescent="0.2"/>
  <cols>
    <col min="1" max="1" width="14.28515625" customWidth="1"/>
    <col min="2" max="2" width="11.5703125" customWidth="1"/>
    <col min="3" max="3" width="22.5703125" customWidth="1"/>
    <col min="4" max="4" width="8.42578125" customWidth="1"/>
    <col min="5" max="5" width="7.42578125" style="95" customWidth="1"/>
    <col min="6" max="6" width="9.140625" customWidth="1"/>
    <col min="7" max="7" width="8" style="95" customWidth="1"/>
    <col min="8" max="8" width="6.5703125" customWidth="1"/>
    <col min="9" max="10" width="8.7109375" style="95" customWidth="1"/>
    <col min="11" max="11" width="8.140625" customWidth="1"/>
    <col min="12" max="12" width="8" customWidth="1"/>
    <col min="13" max="13" width="6.28515625" customWidth="1"/>
    <col min="14" max="14" width="9.140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0" max="20" width="9.85546875" customWidth="1"/>
    <col min="21" max="21" width="5.85546875" customWidth="1"/>
    <col min="22" max="22" width="8.7109375" customWidth="1"/>
    <col min="23" max="23" width="10.5703125" customWidth="1"/>
    <col min="24" max="26" width="8.7109375" customWidth="1"/>
  </cols>
  <sheetData>
    <row r="1" spans="1:26" ht="15.75" customHeight="1" x14ac:dyDescent="0.25">
      <c r="A1" s="1" t="s">
        <v>2</v>
      </c>
      <c r="B1" s="2"/>
      <c r="C1" s="2"/>
      <c r="K1" s="9"/>
      <c r="L1" s="9"/>
      <c r="M1" s="9"/>
      <c r="N1" s="9"/>
      <c r="O1" s="9"/>
      <c r="U1" s="10"/>
      <c r="Y1" s="3"/>
      <c r="Z1" s="3"/>
    </row>
    <row r="2" spans="1:26" ht="15.75" customHeight="1" x14ac:dyDescent="0.25">
      <c r="A2" s="5" t="s">
        <v>4</v>
      </c>
      <c r="B2" s="94"/>
      <c r="C2" s="5" t="s">
        <v>5</v>
      </c>
      <c r="D2" s="44" t="s">
        <v>333</v>
      </c>
      <c r="E2" s="74" t="s">
        <v>334</v>
      </c>
      <c r="F2" s="44" t="s">
        <v>336</v>
      </c>
      <c r="G2" s="74" t="s">
        <v>334</v>
      </c>
      <c r="H2" s="44" t="s">
        <v>335</v>
      </c>
      <c r="I2" s="74" t="s">
        <v>334</v>
      </c>
      <c r="J2" s="74" t="s">
        <v>6</v>
      </c>
      <c r="K2" s="74" t="s">
        <v>334</v>
      </c>
      <c r="L2" s="22"/>
      <c r="M2" s="22"/>
      <c r="N2" s="21"/>
      <c r="O2" s="20"/>
      <c r="P2" s="21"/>
      <c r="Q2" s="22"/>
      <c r="R2" s="23"/>
      <c r="S2" s="20"/>
      <c r="T2" s="23"/>
      <c r="U2" s="22"/>
      <c r="V2" s="19"/>
      <c r="W2" s="24"/>
      <c r="Y2" s="11"/>
      <c r="Z2" s="3"/>
    </row>
    <row r="3" spans="1:26" ht="15.75" customHeight="1" x14ac:dyDescent="0.25">
      <c r="A3" s="167" t="s">
        <v>50</v>
      </c>
      <c r="B3" s="167" t="s">
        <v>51</v>
      </c>
      <c r="C3" s="167" t="s">
        <v>12</v>
      </c>
      <c r="D3" s="161">
        <v>8.84</v>
      </c>
      <c r="E3" s="162">
        <v>2</v>
      </c>
      <c r="F3" s="163">
        <v>18</v>
      </c>
      <c r="G3" s="162">
        <v>1</v>
      </c>
      <c r="H3" s="163">
        <v>1.63</v>
      </c>
      <c r="I3" s="196">
        <v>5</v>
      </c>
      <c r="J3" s="165">
        <f t="shared" ref="J3:J24" si="0">SUM(E3+G3+I3)</f>
        <v>8</v>
      </c>
      <c r="K3" s="99">
        <v>1</v>
      </c>
      <c r="L3" s="22"/>
      <c r="M3" s="22"/>
      <c r="N3" s="21"/>
      <c r="O3" s="20"/>
      <c r="P3" s="21"/>
      <c r="Q3" s="26"/>
      <c r="R3" s="23"/>
      <c r="S3" s="20"/>
      <c r="T3" s="23"/>
      <c r="U3" s="27"/>
      <c r="V3" s="19"/>
      <c r="W3" s="24"/>
    </row>
    <row r="4" spans="1:26" ht="15.75" customHeight="1" x14ac:dyDescent="0.25">
      <c r="A4" s="167" t="s">
        <v>46</v>
      </c>
      <c r="B4" s="167" t="s">
        <v>47</v>
      </c>
      <c r="C4" s="167" t="s">
        <v>12</v>
      </c>
      <c r="D4" s="161">
        <v>8.6199999999999992</v>
      </c>
      <c r="E4" s="165">
        <v>1</v>
      </c>
      <c r="F4" s="161">
        <v>15</v>
      </c>
      <c r="G4" s="162">
        <v>7</v>
      </c>
      <c r="H4" s="161">
        <v>1.65</v>
      </c>
      <c r="I4" s="165">
        <v>3</v>
      </c>
      <c r="J4" s="165">
        <f t="shared" si="0"/>
        <v>11</v>
      </c>
      <c r="K4" s="99">
        <v>2</v>
      </c>
      <c r="L4" s="21"/>
      <c r="M4" s="21"/>
      <c r="N4" s="21"/>
      <c r="O4" s="20"/>
      <c r="P4" s="21"/>
      <c r="Q4" s="21"/>
      <c r="R4" s="21"/>
      <c r="S4" s="21"/>
      <c r="T4" s="21"/>
      <c r="U4" s="21"/>
      <c r="V4" s="19"/>
      <c r="W4" s="24"/>
    </row>
    <row r="5" spans="1:26" ht="15.75" customHeight="1" x14ac:dyDescent="0.25">
      <c r="A5" s="167" t="s">
        <v>13</v>
      </c>
      <c r="B5" s="167" t="s">
        <v>14</v>
      </c>
      <c r="C5" s="167" t="s">
        <v>15</v>
      </c>
      <c r="D5" s="161">
        <v>9.35</v>
      </c>
      <c r="E5" s="162">
        <v>5</v>
      </c>
      <c r="F5" s="161">
        <v>15</v>
      </c>
      <c r="G5" s="162">
        <v>7</v>
      </c>
      <c r="H5" s="161">
        <v>1.78</v>
      </c>
      <c r="I5" s="165">
        <v>1</v>
      </c>
      <c r="J5" s="165">
        <f t="shared" si="0"/>
        <v>13</v>
      </c>
      <c r="K5" s="99">
        <v>3</v>
      </c>
      <c r="L5" s="21"/>
      <c r="M5" s="21"/>
      <c r="N5" s="21"/>
      <c r="O5" s="20"/>
      <c r="P5" s="21"/>
      <c r="Q5" s="21"/>
      <c r="R5" s="21"/>
      <c r="S5" s="21"/>
      <c r="T5" s="21"/>
      <c r="U5" s="21"/>
      <c r="V5" s="19"/>
      <c r="W5" s="21"/>
    </row>
    <row r="6" spans="1:26" ht="15.75" customHeight="1" x14ac:dyDescent="0.25">
      <c r="A6" s="167" t="s">
        <v>29</v>
      </c>
      <c r="B6" s="167" t="s">
        <v>31</v>
      </c>
      <c r="C6" s="167" t="s">
        <v>15</v>
      </c>
      <c r="D6" s="161">
        <v>9.11</v>
      </c>
      <c r="E6" s="165">
        <v>3</v>
      </c>
      <c r="F6" s="161">
        <v>16</v>
      </c>
      <c r="G6" s="165">
        <v>6</v>
      </c>
      <c r="H6" s="161">
        <v>1.5</v>
      </c>
      <c r="I6" s="165">
        <v>7</v>
      </c>
      <c r="J6" s="165">
        <f t="shared" si="0"/>
        <v>16</v>
      </c>
      <c r="K6" s="99">
        <v>4</v>
      </c>
      <c r="L6" s="22"/>
      <c r="M6" s="22"/>
      <c r="N6" s="21"/>
      <c r="O6" s="20"/>
      <c r="P6" s="21"/>
      <c r="Q6" s="26"/>
      <c r="R6" s="23"/>
      <c r="S6" s="26"/>
      <c r="T6" s="23"/>
      <c r="U6" s="26"/>
      <c r="V6" s="19"/>
      <c r="W6" s="24"/>
    </row>
    <row r="7" spans="1:26" ht="15.75" customHeight="1" x14ac:dyDescent="0.25">
      <c r="A7" s="167" t="s">
        <v>25</v>
      </c>
      <c r="B7" s="167" t="s">
        <v>26</v>
      </c>
      <c r="C7" s="167" t="s">
        <v>15</v>
      </c>
      <c r="D7" s="161">
        <v>9.11</v>
      </c>
      <c r="E7" s="165">
        <v>3</v>
      </c>
      <c r="F7" s="161">
        <v>15</v>
      </c>
      <c r="G7" s="162">
        <v>7</v>
      </c>
      <c r="H7" s="161">
        <v>1.36</v>
      </c>
      <c r="I7" s="165">
        <v>13</v>
      </c>
      <c r="J7" s="165">
        <f t="shared" si="0"/>
        <v>23</v>
      </c>
      <c r="K7" s="99">
        <v>5</v>
      </c>
      <c r="L7" s="21"/>
      <c r="M7" s="21"/>
      <c r="N7" s="21"/>
      <c r="O7" s="20"/>
      <c r="P7" s="21"/>
      <c r="Q7" s="21"/>
      <c r="R7" s="23"/>
      <c r="S7" s="21"/>
      <c r="T7" s="23"/>
      <c r="U7" s="21"/>
      <c r="V7" s="19"/>
      <c r="W7" s="24"/>
    </row>
    <row r="8" spans="1:26" ht="15.75" customHeight="1" x14ac:dyDescent="0.25">
      <c r="A8" s="168" t="s">
        <v>89</v>
      </c>
      <c r="B8" s="168" t="s">
        <v>90</v>
      </c>
      <c r="C8" s="168" t="s">
        <v>18</v>
      </c>
      <c r="D8" s="164">
        <v>9.43</v>
      </c>
      <c r="E8" s="165">
        <v>6</v>
      </c>
      <c r="F8" s="164">
        <v>8.5</v>
      </c>
      <c r="G8" s="162">
        <v>17</v>
      </c>
      <c r="H8" s="164">
        <v>1.65</v>
      </c>
      <c r="I8" s="165">
        <v>3</v>
      </c>
      <c r="J8" s="165">
        <f t="shared" si="0"/>
        <v>26</v>
      </c>
      <c r="K8" s="99">
        <v>6</v>
      </c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3"/>
    </row>
    <row r="9" spans="1:26" ht="15.75" customHeight="1" x14ac:dyDescent="0.25">
      <c r="A9" s="167" t="s">
        <v>71</v>
      </c>
      <c r="B9" s="167" t="s">
        <v>72</v>
      </c>
      <c r="C9" s="167" t="s">
        <v>15</v>
      </c>
      <c r="D9" s="161">
        <v>9.66</v>
      </c>
      <c r="E9" s="165">
        <v>7</v>
      </c>
      <c r="F9" s="161">
        <v>10</v>
      </c>
      <c r="G9" s="162">
        <v>13</v>
      </c>
      <c r="H9" s="161">
        <v>1.56</v>
      </c>
      <c r="I9" s="165">
        <v>6</v>
      </c>
      <c r="J9" s="165">
        <f t="shared" si="0"/>
        <v>26</v>
      </c>
      <c r="K9" s="99">
        <v>7</v>
      </c>
      <c r="L9" s="3"/>
      <c r="M9" s="3"/>
      <c r="N9" s="3"/>
      <c r="O9" s="4"/>
      <c r="P9" s="3"/>
      <c r="Q9" s="3"/>
      <c r="R9" s="3"/>
      <c r="S9" s="3"/>
      <c r="T9" s="3"/>
      <c r="U9" s="3"/>
      <c r="V9" s="3"/>
      <c r="W9" s="3"/>
    </row>
    <row r="10" spans="1:26" ht="15.75" customHeight="1" x14ac:dyDescent="0.25">
      <c r="A10" s="167" t="s">
        <v>83</v>
      </c>
      <c r="B10" s="167" t="s">
        <v>84</v>
      </c>
      <c r="C10" s="167" t="s">
        <v>15</v>
      </c>
      <c r="D10" s="161">
        <v>9.68</v>
      </c>
      <c r="E10" s="162">
        <v>8</v>
      </c>
      <c r="F10" s="161">
        <v>17</v>
      </c>
      <c r="G10" s="165">
        <v>3</v>
      </c>
      <c r="H10" s="161">
        <v>1.18</v>
      </c>
      <c r="I10" s="165">
        <v>20</v>
      </c>
      <c r="J10" s="165">
        <f t="shared" si="0"/>
        <v>31</v>
      </c>
      <c r="K10" s="99">
        <v>8</v>
      </c>
      <c r="L10" s="3"/>
      <c r="M10" s="3"/>
      <c r="N10" s="3"/>
      <c r="O10" s="4"/>
      <c r="P10" s="3"/>
      <c r="Q10" s="3"/>
      <c r="R10" s="3"/>
      <c r="S10" s="3"/>
      <c r="T10" s="3"/>
      <c r="U10" s="3"/>
      <c r="V10" s="3"/>
      <c r="W10" s="3"/>
    </row>
    <row r="11" spans="1:26" ht="15.75" customHeight="1" x14ac:dyDescent="0.25">
      <c r="A11" s="168" t="s">
        <v>91</v>
      </c>
      <c r="B11" s="168" t="s">
        <v>92</v>
      </c>
      <c r="C11" s="168" t="s">
        <v>18</v>
      </c>
      <c r="D11" s="164">
        <v>9.99</v>
      </c>
      <c r="E11" s="162">
        <v>14</v>
      </c>
      <c r="F11" s="164">
        <v>8.5</v>
      </c>
      <c r="G11" s="162">
        <v>17</v>
      </c>
      <c r="H11" s="164">
        <v>1.67</v>
      </c>
      <c r="I11" s="196">
        <v>2</v>
      </c>
      <c r="J11" s="165">
        <f t="shared" si="0"/>
        <v>33</v>
      </c>
      <c r="K11" s="99">
        <v>9</v>
      </c>
      <c r="L11" s="3"/>
      <c r="M11" s="3"/>
      <c r="N11" s="3"/>
      <c r="O11" s="4"/>
      <c r="P11" s="3"/>
      <c r="Q11" s="3"/>
      <c r="R11" s="3"/>
      <c r="S11" s="3"/>
      <c r="T11" s="3"/>
      <c r="U11" s="3"/>
      <c r="V11" s="3"/>
      <c r="W11" s="3"/>
    </row>
    <row r="12" spans="1:26" ht="15.75" customHeight="1" x14ac:dyDescent="0.25">
      <c r="A12" s="167" t="s">
        <v>73</v>
      </c>
      <c r="B12" s="167" t="s">
        <v>74</v>
      </c>
      <c r="C12" s="167" t="s">
        <v>9</v>
      </c>
      <c r="D12" s="161">
        <v>10.08</v>
      </c>
      <c r="E12" s="165">
        <v>15</v>
      </c>
      <c r="F12" s="161">
        <v>14.5</v>
      </c>
      <c r="G12" s="162">
        <v>10</v>
      </c>
      <c r="H12" s="161">
        <v>1.39</v>
      </c>
      <c r="I12" s="165">
        <v>11</v>
      </c>
      <c r="J12" s="165">
        <f t="shared" si="0"/>
        <v>36</v>
      </c>
      <c r="K12" s="99">
        <v>10</v>
      </c>
      <c r="N12" s="3"/>
      <c r="O12" s="4"/>
    </row>
    <row r="13" spans="1:26" ht="15.75" customHeight="1" x14ac:dyDescent="0.25">
      <c r="A13" s="167" t="s">
        <v>104</v>
      </c>
      <c r="B13" s="167" t="s">
        <v>72</v>
      </c>
      <c r="C13" s="167" t="s">
        <v>105</v>
      </c>
      <c r="D13" s="161">
        <v>10.17</v>
      </c>
      <c r="E13" s="165">
        <v>16</v>
      </c>
      <c r="F13" s="161">
        <v>17</v>
      </c>
      <c r="G13" s="165">
        <v>3</v>
      </c>
      <c r="H13" s="161">
        <v>1.2</v>
      </c>
      <c r="I13" s="165">
        <v>17</v>
      </c>
      <c r="J13" s="165">
        <f t="shared" si="0"/>
        <v>36</v>
      </c>
      <c r="K13" s="99">
        <v>11</v>
      </c>
      <c r="N13" s="3"/>
      <c r="O13" s="4"/>
    </row>
    <row r="14" spans="1:26" ht="15.75" customHeight="1" x14ac:dyDescent="0.25">
      <c r="A14" s="169" t="s">
        <v>42</v>
      </c>
      <c r="B14" s="169" t="s">
        <v>152</v>
      </c>
      <c r="C14" s="169" t="s">
        <v>18</v>
      </c>
      <c r="D14" s="166">
        <v>9.6999999999999993</v>
      </c>
      <c r="E14" s="165">
        <v>10</v>
      </c>
      <c r="F14" s="166">
        <v>7</v>
      </c>
      <c r="G14" s="162">
        <v>20</v>
      </c>
      <c r="H14" s="166">
        <v>1.5</v>
      </c>
      <c r="I14" s="165">
        <v>7</v>
      </c>
      <c r="J14" s="165">
        <f t="shared" si="0"/>
        <v>37</v>
      </c>
      <c r="K14" s="99">
        <v>12</v>
      </c>
      <c r="N14" s="3"/>
      <c r="O14" s="4"/>
    </row>
    <row r="15" spans="1:26" ht="15.75" customHeight="1" x14ac:dyDescent="0.25">
      <c r="A15" s="167" t="s">
        <v>38</v>
      </c>
      <c r="B15" s="167" t="s">
        <v>31</v>
      </c>
      <c r="C15" s="167" t="s">
        <v>15</v>
      </c>
      <c r="D15" s="161">
        <v>9.93</v>
      </c>
      <c r="E15" s="165">
        <v>13</v>
      </c>
      <c r="F15" s="161">
        <v>17</v>
      </c>
      <c r="G15" s="165">
        <v>3</v>
      </c>
      <c r="H15" s="161">
        <v>1.1000000000000001</v>
      </c>
      <c r="I15" s="192">
        <v>21</v>
      </c>
      <c r="J15" s="165">
        <f t="shared" si="0"/>
        <v>37</v>
      </c>
      <c r="K15" s="99">
        <v>13</v>
      </c>
      <c r="N15" s="3"/>
      <c r="O15" s="4"/>
    </row>
    <row r="16" spans="1:26" ht="15.75" customHeight="1" x14ac:dyDescent="0.25">
      <c r="A16" s="167" t="s">
        <v>102</v>
      </c>
      <c r="B16" s="167" t="s">
        <v>80</v>
      </c>
      <c r="C16" s="167" t="s">
        <v>15</v>
      </c>
      <c r="D16" s="161">
        <v>9.68</v>
      </c>
      <c r="E16" s="162">
        <v>8</v>
      </c>
      <c r="F16" s="161">
        <v>9</v>
      </c>
      <c r="G16" s="165">
        <v>16</v>
      </c>
      <c r="H16" s="161">
        <v>1.28</v>
      </c>
      <c r="I16" s="165">
        <v>14</v>
      </c>
      <c r="J16" s="165">
        <f t="shared" si="0"/>
        <v>38</v>
      </c>
      <c r="K16" s="99">
        <v>14</v>
      </c>
      <c r="N16" s="3"/>
      <c r="O16" s="4"/>
    </row>
    <row r="17" spans="1:24" ht="15.75" customHeight="1" x14ac:dyDescent="0.25">
      <c r="A17" s="167" t="s">
        <v>42</v>
      </c>
      <c r="B17" s="167" t="s">
        <v>43</v>
      </c>
      <c r="C17" s="167" t="s">
        <v>15</v>
      </c>
      <c r="D17" s="161">
        <v>9.84</v>
      </c>
      <c r="E17" s="165">
        <v>12</v>
      </c>
      <c r="F17" s="161">
        <v>11</v>
      </c>
      <c r="G17" s="165">
        <v>11</v>
      </c>
      <c r="H17" s="161">
        <v>1.25</v>
      </c>
      <c r="I17" s="192">
        <v>15</v>
      </c>
      <c r="J17" s="165">
        <f t="shared" si="0"/>
        <v>38</v>
      </c>
      <c r="K17" s="99">
        <v>15</v>
      </c>
      <c r="N17" s="3"/>
      <c r="O17" s="4"/>
    </row>
    <row r="18" spans="1:24" ht="15.75" customHeight="1" x14ac:dyDescent="0.25">
      <c r="A18" s="170" t="s">
        <v>93</v>
      </c>
      <c r="B18" s="170" t="s">
        <v>95</v>
      </c>
      <c r="C18" s="170" t="s">
        <v>28</v>
      </c>
      <c r="D18" s="161">
        <v>10.46</v>
      </c>
      <c r="E18" s="165">
        <v>18</v>
      </c>
      <c r="F18" s="161">
        <v>18</v>
      </c>
      <c r="G18" s="162">
        <v>1</v>
      </c>
      <c r="H18" s="161">
        <v>1.19</v>
      </c>
      <c r="I18" s="165">
        <v>19</v>
      </c>
      <c r="J18" s="165">
        <f t="shared" si="0"/>
        <v>38</v>
      </c>
      <c r="K18" s="99">
        <v>16</v>
      </c>
      <c r="N18" s="3"/>
      <c r="O18" s="4"/>
    </row>
    <row r="19" spans="1:24" ht="15.75" customHeight="1" x14ac:dyDescent="0.25">
      <c r="A19" s="191" t="s">
        <v>75</v>
      </c>
      <c r="B19" s="191" t="s">
        <v>374</v>
      </c>
      <c r="C19" s="191" t="s">
        <v>33</v>
      </c>
      <c r="D19" s="191">
        <v>10.91</v>
      </c>
      <c r="E19" s="192">
        <v>19</v>
      </c>
      <c r="F19" s="191">
        <v>10</v>
      </c>
      <c r="G19" s="192">
        <v>13</v>
      </c>
      <c r="H19" s="191">
        <v>1.44</v>
      </c>
      <c r="I19" s="192">
        <v>9</v>
      </c>
      <c r="J19" s="165">
        <f t="shared" si="0"/>
        <v>41</v>
      </c>
      <c r="K19" s="99">
        <v>17</v>
      </c>
      <c r="N19" s="3"/>
      <c r="O19" s="4"/>
    </row>
    <row r="20" spans="1:24" ht="15.75" customHeight="1" x14ac:dyDescent="0.25">
      <c r="A20" s="170" t="s">
        <v>60</v>
      </c>
      <c r="B20" s="170" t="s">
        <v>61</v>
      </c>
      <c r="C20" s="170" t="s">
        <v>15</v>
      </c>
      <c r="D20" s="161">
        <v>9.7200000000000006</v>
      </c>
      <c r="E20" s="162">
        <v>11</v>
      </c>
      <c r="F20" s="161">
        <v>6</v>
      </c>
      <c r="G20" s="165">
        <v>21</v>
      </c>
      <c r="H20" s="161">
        <v>1.4</v>
      </c>
      <c r="I20" s="165">
        <v>10</v>
      </c>
      <c r="J20" s="165">
        <f t="shared" si="0"/>
        <v>42</v>
      </c>
      <c r="K20" s="99">
        <v>18</v>
      </c>
      <c r="N20" s="3"/>
      <c r="O20" s="4"/>
    </row>
    <row r="21" spans="1:24" ht="15.75" customHeight="1" x14ac:dyDescent="0.25">
      <c r="A21" s="169" t="s">
        <v>337</v>
      </c>
      <c r="B21" s="169" t="s">
        <v>161</v>
      </c>
      <c r="C21" s="169" t="s">
        <v>15</v>
      </c>
      <c r="D21" s="164">
        <v>11.34</v>
      </c>
      <c r="E21" s="165">
        <v>21</v>
      </c>
      <c r="F21" s="164">
        <v>10</v>
      </c>
      <c r="G21" s="162">
        <v>13</v>
      </c>
      <c r="H21" s="164">
        <v>1.2</v>
      </c>
      <c r="I21" s="165">
        <v>17</v>
      </c>
      <c r="J21" s="165">
        <f t="shared" si="0"/>
        <v>51</v>
      </c>
      <c r="K21" s="99">
        <v>19</v>
      </c>
      <c r="N21" s="3"/>
      <c r="O21" s="4"/>
    </row>
    <row r="22" spans="1:24" ht="15.75" customHeight="1" x14ac:dyDescent="0.25">
      <c r="A22" s="167" t="s">
        <v>79</v>
      </c>
      <c r="B22" s="167" t="s">
        <v>80</v>
      </c>
      <c r="C22" s="167" t="s">
        <v>9</v>
      </c>
      <c r="D22" s="161">
        <v>11.53</v>
      </c>
      <c r="E22" s="192">
        <v>22</v>
      </c>
      <c r="F22" s="161">
        <v>8.5</v>
      </c>
      <c r="G22" s="162">
        <v>17</v>
      </c>
      <c r="H22" s="161">
        <v>1.38</v>
      </c>
      <c r="I22" s="192">
        <v>12</v>
      </c>
      <c r="J22" s="165">
        <f t="shared" si="0"/>
        <v>51</v>
      </c>
      <c r="K22" s="99">
        <v>20</v>
      </c>
      <c r="N22" s="3"/>
      <c r="O22" s="4"/>
    </row>
    <row r="23" spans="1:24" ht="15.75" customHeight="1" x14ac:dyDescent="0.25">
      <c r="A23" s="193" t="s">
        <v>338</v>
      </c>
      <c r="B23" s="193" t="s">
        <v>31</v>
      </c>
      <c r="C23" s="193" t="s">
        <v>15</v>
      </c>
      <c r="D23" s="197">
        <v>11.06</v>
      </c>
      <c r="E23" s="162">
        <v>20</v>
      </c>
      <c r="F23" s="197">
        <v>11</v>
      </c>
      <c r="G23" s="190">
        <v>11</v>
      </c>
      <c r="H23" s="197">
        <v>1</v>
      </c>
      <c r="I23" s="165">
        <v>22</v>
      </c>
      <c r="J23" s="165">
        <f t="shared" si="0"/>
        <v>53</v>
      </c>
      <c r="K23" s="99">
        <v>21</v>
      </c>
      <c r="N23" s="3"/>
      <c r="O23" s="4"/>
    </row>
    <row r="24" spans="1:24" s="75" customFormat="1" ht="15.75" customHeight="1" x14ac:dyDescent="0.25">
      <c r="A24" s="194" t="s">
        <v>76</v>
      </c>
      <c r="B24" s="194" t="s">
        <v>51</v>
      </c>
      <c r="C24" s="194" t="s">
        <v>15</v>
      </c>
      <c r="D24" s="105">
        <v>10.41</v>
      </c>
      <c r="E24" s="162">
        <v>17</v>
      </c>
      <c r="F24" s="105">
        <v>6</v>
      </c>
      <c r="G24" s="195">
        <v>21</v>
      </c>
      <c r="H24" s="105">
        <v>1.24</v>
      </c>
      <c r="I24" s="165">
        <v>16</v>
      </c>
      <c r="J24" s="165">
        <f t="shared" si="0"/>
        <v>54</v>
      </c>
      <c r="K24" s="99">
        <v>22</v>
      </c>
      <c r="N24" s="87"/>
      <c r="O24" s="80"/>
      <c r="X24" s="87"/>
    </row>
    <row r="25" spans="1:24" ht="12.75" customHeight="1" x14ac:dyDescent="0.25">
      <c r="A25" s="3"/>
      <c r="B25" s="3"/>
      <c r="C25" s="3"/>
      <c r="D25" s="3"/>
      <c r="E25" s="96"/>
      <c r="F25" s="3"/>
      <c r="G25" s="97"/>
      <c r="H25" s="21"/>
      <c r="I25" s="97"/>
      <c r="J25" s="97"/>
      <c r="K25" s="22"/>
      <c r="N25" s="3"/>
      <c r="O25" s="4"/>
      <c r="X25" s="3"/>
    </row>
    <row r="26" spans="1:24" ht="12.75" customHeight="1" x14ac:dyDescent="0.25">
      <c r="A26" s="25"/>
      <c r="B26" s="25"/>
      <c r="C26" s="25"/>
      <c r="D26" s="21"/>
      <c r="E26" s="97"/>
      <c r="F26" s="21"/>
      <c r="G26" s="97"/>
      <c r="H26" s="21"/>
      <c r="I26" s="97"/>
      <c r="J26" s="97"/>
      <c r="K26" s="20"/>
      <c r="N26" s="3"/>
      <c r="O26" s="4"/>
      <c r="X26" s="3"/>
    </row>
    <row r="27" spans="1:24" ht="12.75" customHeight="1" x14ac:dyDescent="0.25">
      <c r="A27" s="25"/>
      <c r="B27" s="25"/>
      <c r="C27" s="25"/>
      <c r="D27" s="21"/>
      <c r="E27" s="97"/>
      <c r="F27" s="21"/>
      <c r="G27" s="97"/>
      <c r="H27" s="21"/>
      <c r="I27" s="97"/>
      <c r="J27" s="97"/>
      <c r="K27" s="21"/>
      <c r="N27" s="3"/>
      <c r="O27" s="4"/>
      <c r="X27" s="3"/>
    </row>
    <row r="28" spans="1:24" ht="12.75" customHeight="1" x14ac:dyDescent="0.25">
      <c r="A28" s="25"/>
      <c r="B28" s="25"/>
      <c r="C28" s="25"/>
      <c r="D28" s="21"/>
      <c r="E28" s="97"/>
      <c r="F28" s="21"/>
      <c r="G28" s="97"/>
      <c r="H28" s="21"/>
      <c r="I28" s="97"/>
      <c r="J28" s="97"/>
      <c r="K28" s="21"/>
      <c r="N28" s="3"/>
      <c r="O28" s="4"/>
      <c r="X28" s="3"/>
    </row>
    <row r="29" spans="1:24" ht="12.75" customHeight="1" x14ac:dyDescent="0.25">
      <c r="A29" s="25"/>
      <c r="B29" s="25"/>
      <c r="C29" s="25"/>
      <c r="D29" s="21"/>
      <c r="E29" s="97"/>
      <c r="F29" s="21"/>
      <c r="G29" s="97"/>
      <c r="H29" s="21"/>
      <c r="I29" s="97"/>
      <c r="J29" s="97"/>
      <c r="K29" s="21"/>
      <c r="N29" s="3"/>
      <c r="O29" s="4"/>
      <c r="X29" s="3"/>
    </row>
    <row r="30" spans="1:24" ht="12.75" customHeight="1" x14ac:dyDescent="0.25">
      <c r="A30" s="25"/>
      <c r="B30" s="25"/>
      <c r="C30" s="25"/>
      <c r="D30" s="21"/>
      <c r="E30" s="97"/>
      <c r="F30" s="21"/>
      <c r="G30" s="97"/>
      <c r="H30" s="21"/>
      <c r="I30" s="97"/>
      <c r="J30" s="97"/>
      <c r="K30" s="22"/>
      <c r="N30" s="3"/>
      <c r="O30" s="4"/>
      <c r="X30" s="3"/>
    </row>
    <row r="31" spans="1:24" ht="12.75" customHeight="1" x14ac:dyDescent="0.25">
      <c r="A31" s="25"/>
      <c r="B31" s="25"/>
      <c r="C31" s="25"/>
      <c r="D31" s="21"/>
      <c r="E31" s="97"/>
      <c r="F31" s="21"/>
      <c r="G31" s="97"/>
      <c r="H31" s="21"/>
      <c r="I31" s="97"/>
      <c r="J31" s="97"/>
      <c r="K31" s="21"/>
      <c r="N31" s="3"/>
      <c r="O31" s="4"/>
      <c r="X31" s="3"/>
    </row>
    <row r="32" spans="1:24" ht="12.75" customHeight="1" x14ac:dyDescent="0.25">
      <c r="A32" s="25"/>
      <c r="B32" s="25"/>
      <c r="C32" s="25"/>
      <c r="D32" s="21"/>
      <c r="E32" s="97"/>
      <c r="F32" s="21"/>
      <c r="G32" s="97"/>
      <c r="H32" s="21"/>
      <c r="I32" s="97"/>
      <c r="J32" s="97"/>
      <c r="K32" s="21"/>
      <c r="N32" s="3"/>
      <c r="O32" s="4"/>
      <c r="X32" s="3"/>
    </row>
    <row r="33" spans="1:24" ht="12.75" customHeight="1" x14ac:dyDescent="0.2">
      <c r="A33" s="3"/>
      <c r="B33" s="3"/>
      <c r="C33" s="3"/>
      <c r="D33" s="3"/>
      <c r="E33" s="96"/>
      <c r="F33" s="3"/>
      <c r="G33" s="98"/>
      <c r="H33" s="3"/>
      <c r="I33" s="96"/>
      <c r="J33" s="96"/>
      <c r="K33" s="3"/>
      <c r="N33" s="3"/>
      <c r="O33" s="4"/>
      <c r="X33" s="3"/>
    </row>
    <row r="34" spans="1:24" ht="12.75" customHeight="1" x14ac:dyDescent="0.2">
      <c r="A34" s="3"/>
      <c r="B34" s="3"/>
      <c r="C34" s="3"/>
      <c r="D34" s="3"/>
      <c r="E34" s="96"/>
      <c r="F34" s="3"/>
      <c r="G34" s="98"/>
      <c r="H34" s="3"/>
      <c r="I34" s="96"/>
      <c r="J34" s="96"/>
      <c r="K34" s="3"/>
      <c r="N34" s="3"/>
      <c r="O34" s="4"/>
      <c r="X34" s="3"/>
    </row>
    <row r="35" spans="1:24" ht="12.75" customHeight="1" x14ac:dyDescent="0.2">
      <c r="A35" s="3"/>
      <c r="B35" s="3"/>
      <c r="C35" s="3"/>
      <c r="D35" s="3"/>
      <c r="E35" s="96"/>
      <c r="F35" s="3"/>
      <c r="G35" s="98"/>
      <c r="H35" s="3"/>
      <c r="I35" s="96"/>
      <c r="J35" s="96"/>
      <c r="K35" s="3"/>
      <c r="N35" s="3"/>
      <c r="O35" s="4"/>
      <c r="X35" s="3"/>
    </row>
    <row r="36" spans="1:24" ht="12.75" customHeight="1" x14ac:dyDescent="0.2">
      <c r="A36" s="3"/>
      <c r="B36" s="3"/>
      <c r="C36" s="3"/>
      <c r="D36" s="3"/>
      <c r="E36" s="96"/>
      <c r="F36" s="3"/>
      <c r="G36" s="98"/>
      <c r="H36" s="3"/>
      <c r="I36" s="96"/>
      <c r="J36" s="96"/>
      <c r="K36" s="3"/>
      <c r="N36" s="3"/>
      <c r="O36" s="4"/>
      <c r="X36" s="3"/>
    </row>
    <row r="37" spans="1:24" ht="12.75" customHeight="1" x14ac:dyDescent="0.2">
      <c r="F37" s="3"/>
      <c r="G37" s="98"/>
      <c r="N37" s="3"/>
      <c r="O37" s="4"/>
    </row>
    <row r="38" spans="1:24" ht="12.75" customHeight="1" x14ac:dyDescent="0.2">
      <c r="F38" s="3"/>
      <c r="G38" s="98"/>
      <c r="N38" s="3"/>
      <c r="O38" s="4"/>
    </row>
    <row r="39" spans="1:24" ht="12.75" customHeight="1" x14ac:dyDescent="0.2">
      <c r="F39" s="3"/>
      <c r="G39" s="98"/>
      <c r="N39" s="3"/>
      <c r="O39" s="4"/>
    </row>
    <row r="40" spans="1:24" ht="12.75" customHeight="1" x14ac:dyDescent="0.2">
      <c r="F40" s="3"/>
      <c r="G40" s="98"/>
      <c r="N40" s="3"/>
      <c r="O40" s="4"/>
    </row>
    <row r="41" spans="1:24" ht="12.75" customHeight="1" x14ac:dyDescent="0.2">
      <c r="F41" s="3"/>
      <c r="G41" s="98"/>
      <c r="N41" s="3"/>
      <c r="O41" s="4"/>
    </row>
    <row r="42" spans="1:24" ht="12.75" customHeight="1" x14ac:dyDescent="0.2">
      <c r="F42" s="3"/>
      <c r="G42" s="98"/>
      <c r="N42" s="3"/>
      <c r="O42" s="4"/>
    </row>
    <row r="43" spans="1:24" ht="12.75" customHeight="1" x14ac:dyDescent="0.2">
      <c r="F43" s="3"/>
      <c r="G43" s="98"/>
      <c r="N43" s="3"/>
      <c r="O43" s="4"/>
    </row>
    <row r="44" spans="1:24" ht="12.75" customHeight="1" x14ac:dyDescent="0.2">
      <c r="F44" s="3"/>
      <c r="G44" s="98"/>
      <c r="N44" s="3"/>
      <c r="O44" s="4"/>
    </row>
    <row r="45" spans="1:24" ht="12.75" customHeight="1" x14ac:dyDescent="0.2">
      <c r="F45" s="3"/>
      <c r="G45" s="98"/>
      <c r="N45" s="3"/>
      <c r="O45" s="4"/>
    </row>
    <row r="46" spans="1:24" ht="12.75" customHeight="1" x14ac:dyDescent="0.2">
      <c r="F46" s="3"/>
      <c r="G46" s="98"/>
      <c r="N46" s="3"/>
      <c r="O46" s="4"/>
    </row>
    <row r="47" spans="1:24" ht="12.75" customHeight="1" x14ac:dyDescent="0.2">
      <c r="F47" s="3"/>
      <c r="G47" s="98"/>
      <c r="N47" s="3"/>
      <c r="O47" s="4"/>
    </row>
    <row r="48" spans="1:24" ht="12.75" customHeight="1" x14ac:dyDescent="0.2">
      <c r="F48" s="3"/>
      <c r="G48" s="98"/>
      <c r="N48" s="3"/>
      <c r="O48" s="4"/>
    </row>
    <row r="49" spans="6:15" ht="12.75" customHeight="1" x14ac:dyDescent="0.2">
      <c r="F49" s="3"/>
      <c r="G49" s="98"/>
      <c r="N49" s="3"/>
      <c r="O49" s="4"/>
    </row>
    <row r="50" spans="6:15" ht="12.75" customHeight="1" x14ac:dyDescent="0.2">
      <c r="F50" s="3"/>
      <c r="G50" s="98"/>
      <c r="N50" s="3"/>
      <c r="O50" s="4"/>
    </row>
    <row r="51" spans="6:15" ht="12.75" customHeight="1" x14ac:dyDescent="0.2">
      <c r="F51" s="3"/>
      <c r="G51" s="98"/>
      <c r="N51" s="3"/>
      <c r="O51" s="4"/>
    </row>
    <row r="52" spans="6:15" ht="12.75" customHeight="1" x14ac:dyDescent="0.2">
      <c r="F52" s="3"/>
      <c r="G52" s="98"/>
      <c r="N52" s="3"/>
      <c r="O52" s="4"/>
    </row>
    <row r="53" spans="6:15" ht="12.75" customHeight="1" x14ac:dyDescent="0.2">
      <c r="F53" s="3"/>
      <c r="G53" s="98"/>
      <c r="N53" s="3"/>
      <c r="O53" s="4"/>
    </row>
    <row r="54" spans="6:15" ht="12.75" customHeight="1" x14ac:dyDescent="0.2">
      <c r="F54" s="3"/>
      <c r="G54" s="98"/>
      <c r="N54" s="3"/>
      <c r="O54" s="4"/>
    </row>
    <row r="55" spans="6:15" ht="12.75" customHeight="1" x14ac:dyDescent="0.2">
      <c r="F55" s="3"/>
      <c r="G55" s="98"/>
      <c r="N55" s="3"/>
      <c r="O55" s="4"/>
    </row>
    <row r="56" spans="6:15" ht="12.75" customHeight="1" x14ac:dyDescent="0.2">
      <c r="F56" s="3"/>
      <c r="G56" s="98"/>
      <c r="N56" s="3"/>
      <c r="O56" s="4"/>
    </row>
    <row r="57" spans="6:15" ht="12.75" customHeight="1" x14ac:dyDescent="0.2">
      <c r="F57" s="3"/>
      <c r="G57" s="98"/>
      <c r="N57" s="3"/>
      <c r="O57" s="4"/>
    </row>
    <row r="58" spans="6:15" ht="12.75" customHeight="1" x14ac:dyDescent="0.2">
      <c r="F58" s="3"/>
      <c r="G58" s="98"/>
      <c r="N58" s="3"/>
      <c r="O58" s="4"/>
    </row>
    <row r="59" spans="6:15" ht="12.75" customHeight="1" x14ac:dyDescent="0.2">
      <c r="F59" s="3"/>
      <c r="G59" s="98"/>
      <c r="N59" s="3"/>
      <c r="O59" s="4"/>
    </row>
    <row r="60" spans="6:15" ht="12.75" customHeight="1" x14ac:dyDescent="0.2">
      <c r="F60" s="3"/>
      <c r="G60" s="98"/>
      <c r="N60" s="3"/>
      <c r="O60" s="4"/>
    </row>
    <row r="61" spans="6:15" ht="12.75" customHeight="1" x14ac:dyDescent="0.2">
      <c r="F61" s="3"/>
      <c r="G61" s="98"/>
      <c r="N61" s="3"/>
      <c r="O61" s="4"/>
    </row>
    <row r="62" spans="6:15" ht="12.75" customHeight="1" x14ac:dyDescent="0.2">
      <c r="F62" s="3"/>
      <c r="G62" s="98"/>
      <c r="N62" s="3"/>
      <c r="O62" s="4"/>
    </row>
    <row r="63" spans="6:15" ht="12.75" customHeight="1" x14ac:dyDescent="0.2">
      <c r="F63" s="3"/>
      <c r="G63" s="98"/>
      <c r="N63" s="3"/>
      <c r="O63" s="4"/>
    </row>
    <row r="64" spans="6:15" ht="12.75" customHeight="1" x14ac:dyDescent="0.2">
      <c r="F64" s="3"/>
      <c r="G64" s="98"/>
      <c r="N64" s="3"/>
      <c r="O64" s="4"/>
    </row>
    <row r="65" spans="6:15" ht="12.75" customHeight="1" x14ac:dyDescent="0.2">
      <c r="F65" s="3"/>
      <c r="G65" s="98"/>
      <c r="N65" s="3"/>
      <c r="O65" s="4"/>
    </row>
    <row r="66" spans="6:15" ht="12.75" customHeight="1" x14ac:dyDescent="0.2">
      <c r="F66" s="3"/>
      <c r="G66" s="98"/>
      <c r="N66" s="3"/>
      <c r="O66" s="4"/>
    </row>
    <row r="67" spans="6:15" ht="12.75" customHeight="1" x14ac:dyDescent="0.2">
      <c r="F67" s="3"/>
      <c r="G67" s="98"/>
      <c r="N67" s="3"/>
      <c r="O67" s="4"/>
    </row>
    <row r="68" spans="6:15" ht="12.75" customHeight="1" x14ac:dyDescent="0.2">
      <c r="F68" s="3"/>
      <c r="G68" s="98"/>
      <c r="N68" s="3"/>
      <c r="O68" s="4"/>
    </row>
    <row r="69" spans="6:15" ht="12.75" customHeight="1" x14ac:dyDescent="0.2">
      <c r="F69" s="3"/>
      <c r="G69" s="98"/>
      <c r="N69" s="3"/>
      <c r="O69" s="4"/>
    </row>
    <row r="70" spans="6:15" ht="12.75" customHeight="1" x14ac:dyDescent="0.2">
      <c r="F70" s="3"/>
      <c r="G70" s="98"/>
      <c r="N70" s="3"/>
      <c r="O70" s="4"/>
    </row>
    <row r="71" spans="6:15" ht="12.75" customHeight="1" x14ac:dyDescent="0.2">
      <c r="F71" s="3"/>
      <c r="G71" s="98"/>
      <c r="N71" s="3"/>
      <c r="O71" s="4"/>
    </row>
    <row r="72" spans="6:15" ht="12.75" customHeight="1" x14ac:dyDescent="0.2">
      <c r="F72" s="3"/>
      <c r="G72" s="98"/>
      <c r="N72" s="3"/>
      <c r="O72" s="4"/>
    </row>
    <row r="73" spans="6:15" ht="12.75" customHeight="1" x14ac:dyDescent="0.2">
      <c r="F73" s="3"/>
      <c r="G73" s="98"/>
      <c r="N73" s="3"/>
      <c r="O73" s="4"/>
    </row>
    <row r="74" spans="6:15" ht="12.75" customHeight="1" x14ac:dyDescent="0.2">
      <c r="F74" s="3"/>
      <c r="G74" s="98"/>
      <c r="N74" s="3"/>
      <c r="O74" s="4"/>
    </row>
    <row r="75" spans="6:15" ht="12.75" customHeight="1" x14ac:dyDescent="0.2">
      <c r="F75" s="3"/>
      <c r="G75" s="98"/>
      <c r="N75" s="3"/>
      <c r="O75" s="4"/>
    </row>
    <row r="76" spans="6:15" ht="12.75" customHeight="1" x14ac:dyDescent="0.2">
      <c r="F76" s="3"/>
      <c r="G76" s="98"/>
      <c r="N76" s="3"/>
      <c r="O76" s="4"/>
    </row>
    <row r="77" spans="6:15" ht="12.75" customHeight="1" x14ac:dyDescent="0.2">
      <c r="F77" s="3"/>
      <c r="G77" s="98"/>
      <c r="N77" s="3"/>
      <c r="O77" s="4"/>
    </row>
    <row r="78" spans="6:15" ht="12.75" customHeight="1" x14ac:dyDescent="0.2">
      <c r="F78" s="3"/>
      <c r="G78" s="98"/>
      <c r="N78" s="3"/>
      <c r="O78" s="4"/>
    </row>
    <row r="79" spans="6:15" ht="12.75" customHeight="1" x14ac:dyDescent="0.2">
      <c r="F79" s="3"/>
      <c r="G79" s="98"/>
      <c r="N79" s="3"/>
      <c r="O79" s="4"/>
    </row>
    <row r="80" spans="6:15" ht="12.75" customHeight="1" x14ac:dyDescent="0.2">
      <c r="F80" s="3"/>
      <c r="G80" s="98"/>
      <c r="N80" s="3"/>
      <c r="O80" s="4"/>
    </row>
    <row r="81" spans="6:15" ht="12.75" customHeight="1" x14ac:dyDescent="0.2">
      <c r="F81" s="3"/>
      <c r="G81" s="98"/>
      <c r="N81" s="3"/>
      <c r="O81" s="4"/>
    </row>
    <row r="82" spans="6:15" ht="12.75" customHeight="1" x14ac:dyDescent="0.2">
      <c r="F82" s="3"/>
      <c r="G82" s="98"/>
      <c r="N82" s="3"/>
      <c r="O82" s="4"/>
    </row>
    <row r="83" spans="6:15" ht="12.75" customHeight="1" x14ac:dyDescent="0.2">
      <c r="F83" s="3"/>
      <c r="G83" s="98"/>
      <c r="N83" s="3"/>
      <c r="O83" s="4"/>
    </row>
    <row r="84" spans="6:15" ht="12.75" customHeight="1" x14ac:dyDescent="0.2">
      <c r="F84" s="3"/>
      <c r="G84" s="98"/>
      <c r="N84" s="3"/>
      <c r="O84" s="4"/>
    </row>
    <row r="85" spans="6:15" ht="12.75" customHeight="1" x14ac:dyDescent="0.2">
      <c r="F85" s="3"/>
      <c r="G85" s="98"/>
      <c r="N85" s="3"/>
      <c r="O85" s="4"/>
    </row>
    <row r="86" spans="6:15" ht="12.75" customHeight="1" x14ac:dyDescent="0.2">
      <c r="F86" s="3"/>
      <c r="G86" s="98"/>
      <c r="N86" s="3"/>
      <c r="O86" s="4"/>
    </row>
    <row r="87" spans="6:15" ht="12.75" customHeight="1" x14ac:dyDescent="0.2">
      <c r="F87" s="3"/>
      <c r="G87" s="98"/>
      <c r="N87" s="3"/>
      <c r="O87" s="4"/>
    </row>
    <row r="88" spans="6:15" ht="12.75" customHeight="1" x14ac:dyDescent="0.2">
      <c r="F88" s="3"/>
      <c r="G88" s="98"/>
      <c r="N88" s="3"/>
      <c r="O88" s="4"/>
    </row>
    <row r="89" spans="6:15" ht="12.75" customHeight="1" x14ac:dyDescent="0.2">
      <c r="F89" s="3"/>
      <c r="G89" s="98"/>
      <c r="N89" s="3"/>
      <c r="O89" s="4"/>
    </row>
    <row r="90" spans="6:15" ht="12.75" customHeight="1" x14ac:dyDescent="0.2">
      <c r="F90" s="3"/>
      <c r="G90" s="98"/>
      <c r="N90" s="3"/>
      <c r="O90" s="4"/>
    </row>
    <row r="91" spans="6:15" ht="12.75" customHeight="1" x14ac:dyDescent="0.2">
      <c r="F91" s="3"/>
      <c r="G91" s="98"/>
      <c r="N91" s="3"/>
      <c r="O91" s="4"/>
    </row>
    <row r="92" spans="6:15" ht="12.75" customHeight="1" x14ac:dyDescent="0.2">
      <c r="F92" s="3"/>
      <c r="G92" s="98"/>
      <c r="N92" s="3"/>
      <c r="O92" s="4"/>
    </row>
    <row r="93" spans="6:15" ht="12.75" customHeight="1" x14ac:dyDescent="0.2">
      <c r="F93" s="3"/>
      <c r="G93" s="98"/>
      <c r="N93" s="3"/>
      <c r="O93" s="4"/>
    </row>
    <row r="94" spans="6:15" ht="12.75" customHeight="1" x14ac:dyDescent="0.2">
      <c r="F94" s="3"/>
      <c r="G94" s="98"/>
      <c r="N94" s="3"/>
      <c r="O94" s="4"/>
    </row>
    <row r="95" spans="6:15" ht="12.75" customHeight="1" x14ac:dyDescent="0.2">
      <c r="F95" s="3"/>
      <c r="G95" s="98"/>
      <c r="N95" s="3"/>
      <c r="O95" s="4"/>
    </row>
    <row r="96" spans="6:15" ht="12.75" customHeight="1" x14ac:dyDescent="0.2">
      <c r="F96" s="3"/>
      <c r="G96" s="98"/>
      <c r="N96" s="3"/>
      <c r="O96" s="4"/>
    </row>
    <row r="97" spans="6:15" ht="12.75" customHeight="1" x14ac:dyDescent="0.2">
      <c r="F97" s="3"/>
      <c r="G97" s="98"/>
      <c r="N97" s="3"/>
      <c r="O97" s="4"/>
    </row>
    <row r="98" spans="6:15" ht="12.75" customHeight="1" x14ac:dyDescent="0.2">
      <c r="F98" s="3"/>
      <c r="G98" s="98"/>
      <c r="N98" s="3"/>
      <c r="O98" s="4"/>
    </row>
    <row r="99" spans="6:15" ht="12.75" customHeight="1" x14ac:dyDescent="0.2">
      <c r="F99" s="3"/>
      <c r="G99" s="98"/>
      <c r="N99" s="3"/>
      <c r="O99" s="4"/>
    </row>
    <row r="100" spans="6:15" ht="12.75" customHeight="1" x14ac:dyDescent="0.2">
      <c r="F100" s="3"/>
      <c r="G100" s="98"/>
      <c r="N100" s="3"/>
      <c r="O100" s="4"/>
    </row>
    <row r="101" spans="6:15" ht="12.75" customHeight="1" x14ac:dyDescent="0.2">
      <c r="F101" s="3"/>
      <c r="G101" s="98"/>
      <c r="N101" s="3"/>
      <c r="O101" s="4"/>
    </row>
    <row r="102" spans="6:15" ht="12.75" customHeight="1" x14ac:dyDescent="0.2">
      <c r="F102" s="3"/>
      <c r="G102" s="98"/>
      <c r="N102" s="3"/>
      <c r="O102" s="4"/>
    </row>
    <row r="103" spans="6:15" ht="12.75" customHeight="1" x14ac:dyDescent="0.2">
      <c r="F103" s="3"/>
      <c r="G103" s="98"/>
      <c r="N103" s="3"/>
      <c r="O103" s="4"/>
    </row>
    <row r="104" spans="6:15" ht="12.75" customHeight="1" x14ac:dyDescent="0.2">
      <c r="F104" s="3"/>
      <c r="G104" s="98"/>
      <c r="N104" s="3"/>
      <c r="O104" s="4"/>
    </row>
    <row r="105" spans="6:15" ht="12.75" customHeight="1" x14ac:dyDescent="0.2">
      <c r="F105" s="3"/>
      <c r="G105" s="98"/>
      <c r="N105" s="3"/>
      <c r="O105" s="4"/>
    </row>
    <row r="106" spans="6:15" ht="12.75" customHeight="1" x14ac:dyDescent="0.2">
      <c r="F106" s="3"/>
      <c r="G106" s="98"/>
      <c r="N106" s="3"/>
      <c r="O106" s="4"/>
    </row>
    <row r="107" spans="6:15" ht="12.75" customHeight="1" x14ac:dyDescent="0.2">
      <c r="F107" s="3"/>
      <c r="G107" s="98"/>
      <c r="N107" s="3"/>
      <c r="O107" s="4"/>
    </row>
    <row r="108" spans="6:15" ht="12.75" customHeight="1" x14ac:dyDescent="0.2">
      <c r="F108" s="3"/>
      <c r="G108" s="98"/>
      <c r="N108" s="3"/>
      <c r="O108" s="4"/>
    </row>
    <row r="109" spans="6:15" ht="12.75" customHeight="1" x14ac:dyDescent="0.2">
      <c r="F109" s="3"/>
      <c r="G109" s="98"/>
      <c r="N109" s="3"/>
      <c r="O109" s="4"/>
    </row>
    <row r="110" spans="6:15" ht="12.75" customHeight="1" x14ac:dyDescent="0.2">
      <c r="F110" s="3"/>
      <c r="G110" s="98"/>
      <c r="N110" s="3"/>
      <c r="O110" s="4"/>
    </row>
    <row r="111" spans="6:15" ht="12.75" customHeight="1" x14ac:dyDescent="0.2">
      <c r="F111" s="3"/>
      <c r="G111" s="98"/>
      <c r="N111" s="3"/>
      <c r="O111" s="4"/>
    </row>
    <row r="112" spans="6:15" ht="12.75" customHeight="1" x14ac:dyDescent="0.2">
      <c r="F112" s="3"/>
      <c r="G112" s="98"/>
      <c r="N112" s="3"/>
      <c r="O112" s="4"/>
    </row>
    <row r="113" spans="6:15" ht="12.75" customHeight="1" x14ac:dyDescent="0.2">
      <c r="F113" s="3"/>
      <c r="G113" s="98"/>
      <c r="N113" s="3"/>
      <c r="O113" s="4"/>
    </row>
    <row r="114" spans="6:15" ht="12.75" customHeight="1" x14ac:dyDescent="0.2">
      <c r="F114" s="3"/>
      <c r="G114" s="98"/>
      <c r="N114" s="3"/>
      <c r="O114" s="4"/>
    </row>
    <row r="115" spans="6:15" ht="12.75" customHeight="1" x14ac:dyDescent="0.2">
      <c r="F115" s="3"/>
      <c r="G115" s="98"/>
      <c r="N115" s="3"/>
      <c r="O115" s="4"/>
    </row>
    <row r="116" spans="6:15" ht="12.75" customHeight="1" x14ac:dyDescent="0.2">
      <c r="F116" s="3"/>
      <c r="G116" s="98"/>
      <c r="N116" s="3"/>
      <c r="O116" s="4"/>
    </row>
    <row r="117" spans="6:15" ht="12.75" customHeight="1" x14ac:dyDescent="0.2">
      <c r="F117" s="3"/>
      <c r="G117" s="98"/>
      <c r="N117" s="3"/>
      <c r="O117" s="4"/>
    </row>
    <row r="118" spans="6:15" ht="12.75" customHeight="1" x14ac:dyDescent="0.2">
      <c r="F118" s="3"/>
      <c r="G118" s="98"/>
      <c r="N118" s="3"/>
      <c r="O118" s="4"/>
    </row>
    <row r="119" spans="6:15" ht="12.75" customHeight="1" x14ac:dyDescent="0.2">
      <c r="F119" s="3"/>
      <c r="G119" s="98"/>
      <c r="N119" s="3"/>
      <c r="O119" s="4"/>
    </row>
    <row r="120" spans="6:15" ht="12.75" customHeight="1" x14ac:dyDescent="0.2">
      <c r="F120" s="3"/>
      <c r="G120" s="98"/>
      <c r="N120" s="3"/>
      <c r="O120" s="4"/>
    </row>
    <row r="121" spans="6:15" ht="12.75" customHeight="1" x14ac:dyDescent="0.2">
      <c r="F121" s="3"/>
      <c r="G121" s="98"/>
      <c r="N121" s="3"/>
      <c r="O121" s="4"/>
    </row>
    <row r="122" spans="6:15" ht="12.75" customHeight="1" x14ac:dyDescent="0.2">
      <c r="F122" s="3"/>
      <c r="G122" s="98"/>
      <c r="N122" s="3"/>
      <c r="O122" s="4"/>
    </row>
    <row r="123" spans="6:15" ht="12.75" customHeight="1" x14ac:dyDescent="0.2">
      <c r="F123" s="3"/>
      <c r="G123" s="98"/>
      <c r="N123" s="3"/>
      <c r="O123" s="4"/>
    </row>
    <row r="124" spans="6:15" ht="12.75" customHeight="1" x14ac:dyDescent="0.2">
      <c r="F124" s="3"/>
      <c r="G124" s="98"/>
      <c r="N124" s="3"/>
      <c r="O124" s="4"/>
    </row>
    <row r="125" spans="6:15" ht="12.75" customHeight="1" x14ac:dyDescent="0.2">
      <c r="F125" s="3"/>
      <c r="G125" s="98"/>
      <c r="N125" s="3"/>
      <c r="O125" s="4"/>
    </row>
    <row r="126" spans="6:15" ht="12.75" customHeight="1" x14ac:dyDescent="0.2">
      <c r="F126" s="3"/>
      <c r="G126" s="98"/>
      <c r="N126" s="3"/>
      <c r="O126" s="4"/>
    </row>
    <row r="127" spans="6:15" ht="12.75" customHeight="1" x14ac:dyDescent="0.2">
      <c r="F127" s="3"/>
      <c r="G127" s="98"/>
      <c r="N127" s="3"/>
      <c r="O127" s="4"/>
    </row>
    <row r="128" spans="6:15" ht="12.75" customHeight="1" x14ac:dyDescent="0.2">
      <c r="F128" s="3"/>
      <c r="G128" s="98"/>
      <c r="N128" s="3"/>
      <c r="O128" s="4"/>
    </row>
    <row r="129" spans="6:15" ht="12.75" customHeight="1" x14ac:dyDescent="0.2">
      <c r="F129" s="3"/>
      <c r="G129" s="98"/>
      <c r="N129" s="3"/>
      <c r="O129" s="4"/>
    </row>
    <row r="130" spans="6:15" ht="12.75" customHeight="1" x14ac:dyDescent="0.2">
      <c r="F130" s="3"/>
      <c r="G130" s="98"/>
      <c r="N130" s="3"/>
      <c r="O130" s="4"/>
    </row>
    <row r="131" spans="6:15" ht="12.75" customHeight="1" x14ac:dyDescent="0.2">
      <c r="F131" s="3"/>
      <c r="G131" s="98"/>
      <c r="N131" s="3"/>
      <c r="O131" s="4"/>
    </row>
    <row r="132" spans="6:15" ht="12.75" customHeight="1" x14ac:dyDescent="0.2">
      <c r="F132" s="3"/>
      <c r="G132" s="98"/>
      <c r="N132" s="3"/>
      <c r="O132" s="4"/>
    </row>
    <row r="133" spans="6:15" ht="12.75" customHeight="1" x14ac:dyDescent="0.2">
      <c r="F133" s="3"/>
      <c r="G133" s="98"/>
      <c r="N133" s="3"/>
      <c r="O133" s="4"/>
    </row>
    <row r="134" spans="6:15" ht="12.75" customHeight="1" x14ac:dyDescent="0.2">
      <c r="F134" s="3"/>
      <c r="G134" s="98"/>
      <c r="N134" s="3"/>
      <c r="O134" s="4"/>
    </row>
    <row r="135" spans="6:15" ht="12.75" customHeight="1" x14ac:dyDescent="0.2">
      <c r="F135" s="3"/>
      <c r="G135" s="98"/>
      <c r="N135" s="3"/>
      <c r="O135" s="4"/>
    </row>
    <row r="136" spans="6:15" ht="12.75" customHeight="1" x14ac:dyDescent="0.2">
      <c r="F136" s="3"/>
      <c r="G136" s="98"/>
      <c r="N136" s="3"/>
      <c r="O136" s="4"/>
    </row>
    <row r="137" spans="6:15" ht="12.75" customHeight="1" x14ac:dyDescent="0.2">
      <c r="F137" s="3"/>
      <c r="G137" s="98"/>
      <c r="N137" s="3"/>
      <c r="O137" s="4"/>
    </row>
    <row r="138" spans="6:15" ht="12.75" customHeight="1" x14ac:dyDescent="0.2">
      <c r="F138" s="3"/>
      <c r="G138" s="98"/>
      <c r="N138" s="3"/>
      <c r="O138" s="4"/>
    </row>
    <row r="139" spans="6:15" ht="12.75" customHeight="1" x14ac:dyDescent="0.2">
      <c r="F139" s="3"/>
      <c r="G139" s="98"/>
      <c r="N139" s="3"/>
      <c r="O139" s="4"/>
    </row>
    <row r="140" spans="6:15" ht="12.75" customHeight="1" x14ac:dyDescent="0.2">
      <c r="F140" s="3"/>
      <c r="G140" s="98"/>
      <c r="N140" s="3"/>
      <c r="O140" s="4"/>
    </row>
    <row r="141" spans="6:15" ht="12.75" customHeight="1" x14ac:dyDescent="0.2">
      <c r="F141" s="3"/>
      <c r="G141" s="98"/>
      <c r="N141" s="3"/>
      <c r="O141" s="4"/>
    </row>
    <row r="142" spans="6:15" ht="12.75" customHeight="1" x14ac:dyDescent="0.2">
      <c r="F142" s="3"/>
      <c r="G142" s="98"/>
      <c r="N142" s="3"/>
      <c r="O142" s="4"/>
    </row>
    <row r="143" spans="6:15" ht="12.75" customHeight="1" x14ac:dyDescent="0.2">
      <c r="F143" s="3"/>
      <c r="G143" s="98"/>
      <c r="N143" s="3"/>
      <c r="O143" s="4"/>
    </row>
    <row r="144" spans="6:15" ht="12.75" customHeight="1" x14ac:dyDescent="0.2">
      <c r="F144" s="3"/>
      <c r="G144" s="98"/>
      <c r="N144" s="3"/>
      <c r="O144" s="4"/>
    </row>
    <row r="145" spans="6:15" ht="12.75" customHeight="1" x14ac:dyDescent="0.2">
      <c r="F145" s="3"/>
      <c r="G145" s="98"/>
      <c r="N145" s="3"/>
      <c r="O145" s="4"/>
    </row>
    <row r="146" spans="6:15" ht="12.75" customHeight="1" x14ac:dyDescent="0.2">
      <c r="F146" s="3"/>
      <c r="G146" s="98"/>
      <c r="N146" s="3"/>
      <c r="O146" s="4"/>
    </row>
    <row r="147" spans="6:15" ht="12.75" customHeight="1" x14ac:dyDescent="0.2">
      <c r="F147" s="3"/>
      <c r="G147" s="98"/>
      <c r="N147" s="3"/>
      <c r="O147" s="4"/>
    </row>
    <row r="148" spans="6:15" ht="12.75" customHeight="1" x14ac:dyDescent="0.2">
      <c r="F148" s="3"/>
      <c r="G148" s="98"/>
      <c r="N148" s="3"/>
      <c r="O148" s="4"/>
    </row>
    <row r="149" spans="6:15" ht="12.75" customHeight="1" x14ac:dyDescent="0.2">
      <c r="F149" s="3"/>
      <c r="G149" s="98"/>
      <c r="N149" s="3"/>
      <c r="O149" s="4"/>
    </row>
    <row r="150" spans="6:15" ht="12.75" customHeight="1" x14ac:dyDescent="0.2">
      <c r="F150" s="3"/>
      <c r="G150" s="98"/>
      <c r="N150" s="3"/>
      <c r="O150" s="4"/>
    </row>
    <row r="151" spans="6:15" ht="12.75" customHeight="1" x14ac:dyDescent="0.2">
      <c r="F151" s="3"/>
      <c r="G151" s="98"/>
      <c r="N151" s="3"/>
      <c r="O151" s="4"/>
    </row>
    <row r="152" spans="6:15" ht="12.75" customHeight="1" x14ac:dyDescent="0.2">
      <c r="F152" s="3"/>
      <c r="G152" s="98"/>
      <c r="N152" s="3"/>
      <c r="O152" s="4"/>
    </row>
    <row r="153" spans="6:15" ht="12.75" customHeight="1" x14ac:dyDescent="0.2">
      <c r="F153" s="3"/>
      <c r="G153" s="98"/>
      <c r="N153" s="3"/>
      <c r="O153" s="4"/>
    </row>
    <row r="154" spans="6:15" ht="12.75" customHeight="1" x14ac:dyDescent="0.2">
      <c r="F154" s="3"/>
      <c r="G154" s="98"/>
      <c r="N154" s="3"/>
      <c r="O154" s="4"/>
    </row>
    <row r="155" spans="6:15" ht="12.75" customHeight="1" x14ac:dyDescent="0.2">
      <c r="F155" s="3"/>
      <c r="G155" s="98"/>
      <c r="N155" s="3"/>
      <c r="O155" s="4"/>
    </row>
    <row r="156" spans="6:15" ht="12.75" customHeight="1" x14ac:dyDescent="0.2">
      <c r="F156" s="3"/>
      <c r="G156" s="98"/>
      <c r="N156" s="3"/>
      <c r="O156" s="4"/>
    </row>
    <row r="157" spans="6:15" ht="12.75" customHeight="1" x14ac:dyDescent="0.2">
      <c r="F157" s="3"/>
      <c r="G157" s="98"/>
      <c r="N157" s="3"/>
      <c r="O157" s="4"/>
    </row>
    <row r="158" spans="6:15" ht="12.75" customHeight="1" x14ac:dyDescent="0.2">
      <c r="F158" s="3"/>
      <c r="G158" s="98"/>
      <c r="N158" s="3"/>
      <c r="O158" s="4"/>
    </row>
    <row r="159" spans="6:15" ht="12.75" customHeight="1" x14ac:dyDescent="0.2">
      <c r="F159" s="3"/>
      <c r="G159" s="98"/>
      <c r="N159" s="3"/>
      <c r="O159" s="4"/>
    </row>
    <row r="160" spans="6:15" ht="12.75" customHeight="1" x14ac:dyDescent="0.2">
      <c r="F160" s="3"/>
      <c r="G160" s="98"/>
      <c r="N160" s="3"/>
      <c r="O160" s="4"/>
    </row>
    <row r="161" spans="6:15" ht="12.75" customHeight="1" x14ac:dyDescent="0.2">
      <c r="F161" s="3"/>
      <c r="G161" s="98"/>
      <c r="N161" s="3"/>
      <c r="O161" s="4"/>
    </row>
    <row r="162" spans="6:15" ht="12.75" customHeight="1" x14ac:dyDescent="0.2">
      <c r="F162" s="3"/>
      <c r="G162" s="98"/>
      <c r="N162" s="3"/>
      <c r="O162" s="4"/>
    </row>
    <row r="163" spans="6:15" ht="12.75" customHeight="1" x14ac:dyDescent="0.2">
      <c r="F163" s="3"/>
      <c r="G163" s="98"/>
      <c r="N163" s="3"/>
      <c r="O163" s="4"/>
    </row>
    <row r="164" spans="6:15" ht="12.75" customHeight="1" x14ac:dyDescent="0.2">
      <c r="F164" s="3"/>
      <c r="G164" s="98"/>
      <c r="N164" s="3"/>
      <c r="O164" s="4"/>
    </row>
    <row r="165" spans="6:15" ht="12.75" customHeight="1" x14ac:dyDescent="0.2">
      <c r="F165" s="3"/>
      <c r="G165" s="98"/>
      <c r="N165" s="3"/>
      <c r="O165" s="4"/>
    </row>
    <row r="166" spans="6:15" ht="12.75" customHeight="1" x14ac:dyDescent="0.2">
      <c r="F166" s="3"/>
      <c r="G166" s="98"/>
      <c r="N166" s="3"/>
      <c r="O166" s="4"/>
    </row>
    <row r="167" spans="6:15" ht="12.75" customHeight="1" x14ac:dyDescent="0.2">
      <c r="F167" s="3"/>
      <c r="G167" s="98"/>
      <c r="N167" s="3"/>
      <c r="O167" s="4"/>
    </row>
    <row r="168" spans="6:15" ht="12.75" customHeight="1" x14ac:dyDescent="0.2">
      <c r="F168" s="3"/>
      <c r="G168" s="98"/>
      <c r="N168" s="3"/>
      <c r="O168" s="4"/>
    </row>
    <row r="169" spans="6:15" ht="12.75" customHeight="1" x14ac:dyDescent="0.2">
      <c r="F169" s="3"/>
      <c r="G169" s="98"/>
      <c r="N169" s="3"/>
      <c r="O169" s="4"/>
    </row>
    <row r="170" spans="6:15" ht="12.75" customHeight="1" x14ac:dyDescent="0.2">
      <c r="F170" s="3"/>
      <c r="G170" s="98"/>
      <c r="N170" s="3"/>
      <c r="O170" s="4"/>
    </row>
    <row r="171" spans="6:15" ht="12.75" customHeight="1" x14ac:dyDescent="0.2">
      <c r="F171" s="3"/>
      <c r="G171" s="98"/>
      <c r="N171" s="3"/>
      <c r="O171" s="4"/>
    </row>
    <row r="172" spans="6:15" ht="12.75" customHeight="1" x14ac:dyDescent="0.2">
      <c r="F172" s="3"/>
      <c r="G172" s="98"/>
      <c r="N172" s="3"/>
      <c r="O172" s="4"/>
    </row>
    <row r="173" spans="6:15" ht="12.75" customHeight="1" x14ac:dyDescent="0.2">
      <c r="F173" s="3"/>
      <c r="G173" s="98"/>
      <c r="N173" s="3"/>
      <c r="O173" s="4"/>
    </row>
    <row r="174" spans="6:15" ht="12.75" customHeight="1" x14ac:dyDescent="0.2">
      <c r="F174" s="3"/>
      <c r="G174" s="98"/>
      <c r="N174" s="3"/>
      <c r="O174" s="4"/>
    </row>
    <row r="175" spans="6:15" ht="12.75" customHeight="1" x14ac:dyDescent="0.2">
      <c r="F175" s="3"/>
      <c r="G175" s="98"/>
      <c r="N175" s="3"/>
      <c r="O175" s="4"/>
    </row>
    <row r="176" spans="6:15" ht="12.75" customHeight="1" x14ac:dyDescent="0.2">
      <c r="F176" s="3"/>
      <c r="G176" s="98"/>
      <c r="N176" s="3"/>
      <c r="O176" s="4"/>
    </row>
    <row r="177" spans="6:15" ht="12.75" customHeight="1" x14ac:dyDescent="0.2">
      <c r="F177" s="3"/>
      <c r="G177" s="98"/>
      <c r="N177" s="3"/>
      <c r="O177" s="4"/>
    </row>
    <row r="178" spans="6:15" ht="12.75" customHeight="1" x14ac:dyDescent="0.2">
      <c r="F178" s="3"/>
      <c r="G178" s="98"/>
      <c r="N178" s="3"/>
      <c r="O178" s="4"/>
    </row>
    <row r="179" spans="6:15" ht="12.75" customHeight="1" x14ac:dyDescent="0.2">
      <c r="F179" s="3"/>
      <c r="G179" s="98"/>
      <c r="N179" s="3"/>
      <c r="O179" s="4"/>
    </row>
    <row r="180" spans="6:15" ht="12.75" customHeight="1" x14ac:dyDescent="0.2">
      <c r="F180" s="3"/>
      <c r="G180" s="98"/>
      <c r="N180" s="3"/>
      <c r="O180" s="4"/>
    </row>
    <row r="181" spans="6:15" ht="12.75" customHeight="1" x14ac:dyDescent="0.2">
      <c r="F181" s="3"/>
      <c r="G181" s="98"/>
      <c r="N181" s="3"/>
      <c r="O181" s="4"/>
    </row>
    <row r="182" spans="6:15" ht="12.75" customHeight="1" x14ac:dyDescent="0.2">
      <c r="F182" s="3"/>
      <c r="G182" s="98"/>
      <c r="N182" s="3"/>
      <c r="O182" s="4"/>
    </row>
    <row r="183" spans="6:15" ht="12.75" customHeight="1" x14ac:dyDescent="0.2">
      <c r="F183" s="3"/>
      <c r="G183" s="98"/>
      <c r="N183" s="3"/>
      <c r="O183" s="4"/>
    </row>
    <row r="184" spans="6:15" ht="12.75" customHeight="1" x14ac:dyDescent="0.2">
      <c r="F184" s="3"/>
      <c r="G184" s="98"/>
      <c r="N184" s="3"/>
      <c r="O184" s="4"/>
    </row>
    <row r="185" spans="6:15" ht="12.75" customHeight="1" x14ac:dyDescent="0.2">
      <c r="F185" s="3"/>
      <c r="G185" s="98"/>
      <c r="N185" s="3"/>
      <c r="O185" s="4"/>
    </row>
    <row r="186" spans="6:15" ht="12.75" customHeight="1" x14ac:dyDescent="0.2">
      <c r="F186" s="3"/>
      <c r="G186" s="98"/>
      <c r="N186" s="3"/>
      <c r="O186" s="4"/>
    </row>
    <row r="187" spans="6:15" ht="12.75" customHeight="1" x14ac:dyDescent="0.2">
      <c r="F187" s="3"/>
      <c r="G187" s="98"/>
      <c r="N187" s="3"/>
      <c r="O187" s="4"/>
    </row>
    <row r="188" spans="6:15" ht="12.75" customHeight="1" x14ac:dyDescent="0.2">
      <c r="F188" s="3"/>
      <c r="G188" s="98"/>
      <c r="N188" s="3"/>
      <c r="O188" s="4"/>
    </row>
    <row r="189" spans="6:15" ht="12.75" customHeight="1" x14ac:dyDescent="0.2">
      <c r="F189" s="3"/>
      <c r="G189" s="98"/>
      <c r="N189" s="3"/>
      <c r="O189" s="4"/>
    </row>
    <row r="190" spans="6:15" ht="12.75" customHeight="1" x14ac:dyDescent="0.2">
      <c r="F190" s="3"/>
      <c r="G190" s="98"/>
      <c r="N190" s="3"/>
      <c r="O190" s="4"/>
    </row>
    <row r="191" spans="6:15" ht="12.75" customHeight="1" x14ac:dyDescent="0.2">
      <c r="F191" s="3"/>
      <c r="G191" s="98"/>
      <c r="N191" s="3"/>
      <c r="O191" s="4"/>
    </row>
    <row r="192" spans="6:15" ht="12.75" customHeight="1" x14ac:dyDescent="0.2">
      <c r="F192" s="3"/>
      <c r="G192" s="98"/>
      <c r="N192" s="3"/>
      <c r="O192" s="4"/>
    </row>
    <row r="193" spans="6:15" ht="12.75" customHeight="1" x14ac:dyDescent="0.2">
      <c r="F193" s="3"/>
      <c r="G193" s="98"/>
      <c r="N193" s="3"/>
      <c r="O193" s="4"/>
    </row>
    <row r="194" spans="6:15" ht="12.75" customHeight="1" x14ac:dyDescent="0.2">
      <c r="F194" s="3"/>
      <c r="G194" s="98"/>
      <c r="N194" s="3"/>
      <c r="O194" s="4"/>
    </row>
    <row r="195" spans="6:15" ht="12.75" customHeight="1" x14ac:dyDescent="0.2">
      <c r="F195" s="3"/>
      <c r="G195" s="98"/>
      <c r="N195" s="3"/>
      <c r="O195" s="4"/>
    </row>
    <row r="196" spans="6:15" ht="12.75" customHeight="1" x14ac:dyDescent="0.2">
      <c r="F196" s="3"/>
      <c r="G196" s="98"/>
      <c r="N196" s="3"/>
      <c r="O196" s="4"/>
    </row>
    <row r="197" spans="6:15" ht="12.75" customHeight="1" x14ac:dyDescent="0.2">
      <c r="F197" s="3"/>
      <c r="G197" s="98"/>
      <c r="N197" s="3"/>
      <c r="O197" s="4"/>
    </row>
    <row r="198" spans="6:15" ht="12.75" customHeight="1" x14ac:dyDescent="0.2">
      <c r="F198" s="3"/>
      <c r="G198" s="98"/>
      <c r="N198" s="3"/>
      <c r="O198" s="4"/>
    </row>
    <row r="199" spans="6:15" ht="12.75" customHeight="1" x14ac:dyDescent="0.2">
      <c r="F199" s="3"/>
      <c r="G199" s="98"/>
      <c r="N199" s="3"/>
      <c r="O199" s="4"/>
    </row>
    <row r="200" spans="6:15" ht="12.75" customHeight="1" x14ac:dyDescent="0.2">
      <c r="F200" s="3"/>
      <c r="G200" s="98"/>
      <c r="N200" s="3"/>
      <c r="O200" s="4"/>
    </row>
    <row r="201" spans="6:15" ht="12.75" customHeight="1" x14ac:dyDescent="0.2">
      <c r="F201" s="3"/>
      <c r="G201" s="98"/>
      <c r="N201" s="3"/>
      <c r="O201" s="4"/>
    </row>
    <row r="202" spans="6:15" ht="12.75" customHeight="1" x14ac:dyDescent="0.2">
      <c r="F202" s="3"/>
      <c r="G202" s="98"/>
      <c r="N202" s="3"/>
      <c r="O202" s="4"/>
    </row>
    <row r="203" spans="6:15" ht="12.75" customHeight="1" x14ac:dyDescent="0.2">
      <c r="F203" s="3"/>
      <c r="G203" s="98"/>
      <c r="N203" s="3"/>
      <c r="O203" s="4"/>
    </row>
    <row r="204" spans="6:15" ht="12.75" customHeight="1" x14ac:dyDescent="0.2">
      <c r="F204" s="3"/>
      <c r="G204" s="98"/>
      <c r="N204" s="3"/>
      <c r="O204" s="4"/>
    </row>
    <row r="205" spans="6:15" ht="12.75" customHeight="1" x14ac:dyDescent="0.2">
      <c r="F205" s="3"/>
      <c r="G205" s="98"/>
      <c r="N205" s="3"/>
      <c r="O205" s="4"/>
    </row>
    <row r="206" spans="6:15" ht="12.75" customHeight="1" x14ac:dyDescent="0.2">
      <c r="F206" s="3"/>
      <c r="G206" s="98"/>
      <c r="N206" s="3"/>
      <c r="O206" s="4"/>
    </row>
    <row r="207" spans="6:15" ht="12.75" customHeight="1" x14ac:dyDescent="0.2">
      <c r="F207" s="3"/>
      <c r="G207" s="98"/>
      <c r="N207" s="3"/>
      <c r="O207" s="4"/>
    </row>
    <row r="208" spans="6:15" ht="12.75" customHeight="1" x14ac:dyDescent="0.2">
      <c r="F208" s="3"/>
      <c r="G208" s="98"/>
      <c r="N208" s="3"/>
      <c r="O208" s="4"/>
    </row>
    <row r="209" spans="6:15" ht="12.75" customHeight="1" x14ac:dyDescent="0.2">
      <c r="F209" s="3"/>
      <c r="G209" s="98"/>
      <c r="N209" s="3"/>
      <c r="O209" s="4"/>
    </row>
    <row r="210" spans="6:15" ht="12.75" customHeight="1" x14ac:dyDescent="0.2">
      <c r="F210" s="3"/>
      <c r="G210" s="98"/>
      <c r="N210" s="3"/>
      <c r="O210" s="4"/>
    </row>
    <row r="211" spans="6:15" ht="12.75" customHeight="1" x14ac:dyDescent="0.2">
      <c r="F211" s="3"/>
      <c r="G211" s="98"/>
      <c r="N211" s="3"/>
      <c r="O211" s="4"/>
    </row>
    <row r="212" spans="6:15" ht="12.75" customHeight="1" x14ac:dyDescent="0.2">
      <c r="F212" s="3"/>
      <c r="G212" s="98"/>
      <c r="N212" s="3"/>
      <c r="O212" s="4"/>
    </row>
    <row r="213" spans="6:15" ht="12.75" customHeight="1" x14ac:dyDescent="0.2">
      <c r="F213" s="3"/>
      <c r="G213" s="98"/>
      <c r="N213" s="3"/>
      <c r="O213" s="4"/>
    </row>
    <row r="214" spans="6:15" ht="12.75" customHeight="1" x14ac:dyDescent="0.2">
      <c r="F214" s="3"/>
      <c r="G214" s="98"/>
      <c r="N214" s="3"/>
      <c r="O214" s="4"/>
    </row>
    <row r="215" spans="6:15" ht="12.75" customHeight="1" x14ac:dyDescent="0.2">
      <c r="F215" s="3"/>
      <c r="G215" s="98"/>
      <c r="N215" s="3"/>
      <c r="O215" s="4"/>
    </row>
    <row r="216" spans="6:15" ht="12.75" customHeight="1" x14ac:dyDescent="0.2">
      <c r="F216" s="3"/>
      <c r="G216" s="98"/>
      <c r="N216" s="3"/>
      <c r="O216" s="4"/>
    </row>
    <row r="217" spans="6:15" ht="12.75" customHeight="1" x14ac:dyDescent="0.2">
      <c r="F217" s="3"/>
      <c r="G217" s="98"/>
      <c r="N217" s="3"/>
      <c r="O217" s="4"/>
    </row>
    <row r="218" spans="6:15" ht="12.75" customHeight="1" x14ac:dyDescent="0.2">
      <c r="F218" s="3"/>
      <c r="G218" s="98"/>
      <c r="N218" s="3"/>
      <c r="O218" s="4"/>
    </row>
    <row r="219" spans="6:15" ht="12.75" customHeight="1" x14ac:dyDescent="0.2">
      <c r="F219" s="3"/>
      <c r="G219" s="98"/>
      <c r="N219" s="3"/>
      <c r="O219" s="4"/>
    </row>
    <row r="220" spans="6:15" ht="12.75" customHeight="1" x14ac:dyDescent="0.2">
      <c r="F220" s="3"/>
      <c r="G220" s="98"/>
      <c r="N220" s="3"/>
      <c r="O220" s="4"/>
    </row>
    <row r="221" spans="6:15" ht="12.75" customHeight="1" x14ac:dyDescent="0.2">
      <c r="F221" s="3"/>
      <c r="G221" s="98"/>
      <c r="N221" s="3"/>
      <c r="O221" s="4"/>
    </row>
    <row r="222" spans="6:15" ht="12.75" customHeight="1" x14ac:dyDescent="0.2">
      <c r="F222" s="3"/>
      <c r="G222" s="98"/>
      <c r="N222" s="3"/>
      <c r="O222" s="4"/>
    </row>
    <row r="223" spans="6:15" ht="12.75" customHeight="1" x14ac:dyDescent="0.2">
      <c r="F223" s="3"/>
      <c r="G223" s="98"/>
      <c r="N223" s="3"/>
      <c r="O223" s="4"/>
    </row>
    <row r="224" spans="6:15" ht="12.75" customHeight="1" x14ac:dyDescent="0.2">
      <c r="F224" s="3"/>
      <c r="G224" s="98"/>
      <c r="N224" s="3"/>
      <c r="O224" s="4"/>
    </row>
    <row r="225" spans="6:15" ht="12.75" customHeight="1" x14ac:dyDescent="0.2">
      <c r="F225" s="3"/>
      <c r="G225" s="98"/>
      <c r="N225" s="3"/>
      <c r="O225" s="4"/>
    </row>
    <row r="226" spans="6:15" ht="12.75" customHeight="1" x14ac:dyDescent="0.2">
      <c r="F226" s="3"/>
      <c r="G226" s="98"/>
      <c r="N226" s="3"/>
      <c r="O226" s="4"/>
    </row>
    <row r="227" spans="6:15" ht="12.75" customHeight="1" x14ac:dyDescent="0.2">
      <c r="F227" s="3"/>
      <c r="G227" s="98"/>
      <c r="N227" s="3"/>
      <c r="O227" s="4"/>
    </row>
    <row r="228" spans="6:15" ht="12.75" customHeight="1" x14ac:dyDescent="0.2">
      <c r="F228" s="3"/>
      <c r="G228" s="98"/>
      <c r="N228" s="3"/>
      <c r="O228" s="4"/>
    </row>
    <row r="229" spans="6:15" ht="12.75" customHeight="1" x14ac:dyDescent="0.2">
      <c r="F229" s="3"/>
      <c r="G229" s="98"/>
      <c r="N229" s="3"/>
      <c r="O229" s="4"/>
    </row>
    <row r="230" spans="6:15" ht="12.75" customHeight="1" x14ac:dyDescent="0.2">
      <c r="F230" s="3"/>
      <c r="G230" s="98"/>
      <c r="N230" s="3"/>
      <c r="O230" s="4"/>
    </row>
    <row r="231" spans="6:15" ht="12.75" customHeight="1" x14ac:dyDescent="0.2">
      <c r="F231" s="3"/>
      <c r="G231" s="98"/>
      <c r="N231" s="3"/>
      <c r="O231" s="4"/>
    </row>
    <row r="232" spans="6:15" ht="12.75" customHeight="1" x14ac:dyDescent="0.2">
      <c r="F232" s="3"/>
      <c r="G232" s="98"/>
      <c r="N232" s="3"/>
      <c r="O232" s="4"/>
    </row>
    <row r="233" spans="6:15" ht="12.75" customHeight="1" x14ac:dyDescent="0.2">
      <c r="F233" s="3"/>
      <c r="G233" s="98"/>
      <c r="N233" s="3"/>
      <c r="O233" s="4"/>
    </row>
    <row r="234" spans="6:15" ht="12.75" customHeight="1" x14ac:dyDescent="0.2">
      <c r="F234" s="3"/>
      <c r="G234" s="98"/>
      <c r="N234" s="3"/>
      <c r="O234" s="4"/>
    </row>
    <row r="235" spans="6:15" ht="12.75" customHeight="1" x14ac:dyDescent="0.2">
      <c r="F235" s="3"/>
      <c r="G235" s="98"/>
      <c r="N235" s="3"/>
      <c r="O235" s="4"/>
    </row>
    <row r="236" spans="6:15" ht="12.75" customHeight="1" x14ac:dyDescent="0.2">
      <c r="F236" s="3"/>
      <c r="G236" s="98"/>
      <c r="N236" s="3"/>
      <c r="O236" s="4"/>
    </row>
    <row r="237" spans="6:15" ht="12.75" customHeight="1" x14ac:dyDescent="0.2">
      <c r="F237" s="3"/>
      <c r="G237" s="98"/>
      <c r="N237" s="3"/>
      <c r="O237" s="4"/>
    </row>
    <row r="238" spans="6:15" ht="12.75" customHeight="1" x14ac:dyDescent="0.2">
      <c r="F238" s="3"/>
      <c r="G238" s="98"/>
      <c r="N238" s="3"/>
      <c r="O238" s="4"/>
    </row>
    <row r="239" spans="6:15" ht="12.75" customHeight="1" x14ac:dyDescent="0.2">
      <c r="F239" s="3"/>
      <c r="G239" s="98"/>
      <c r="N239" s="3"/>
      <c r="O239" s="4"/>
    </row>
    <row r="240" spans="6:15" ht="12.75" customHeight="1" x14ac:dyDescent="0.2">
      <c r="F240" s="3"/>
      <c r="G240" s="98"/>
      <c r="N240" s="3"/>
      <c r="O240" s="4"/>
    </row>
    <row r="241" spans="6:15" ht="12.75" customHeight="1" x14ac:dyDescent="0.2">
      <c r="F241" s="3"/>
      <c r="G241" s="98"/>
      <c r="N241" s="3"/>
      <c r="O241" s="4"/>
    </row>
    <row r="242" spans="6:15" ht="12.75" customHeight="1" x14ac:dyDescent="0.2">
      <c r="F242" s="3"/>
      <c r="G242" s="98"/>
      <c r="N242" s="3"/>
      <c r="O242" s="4"/>
    </row>
    <row r="243" spans="6:15" ht="12.75" customHeight="1" x14ac:dyDescent="0.2">
      <c r="F243" s="3"/>
      <c r="G243" s="98"/>
      <c r="N243" s="3"/>
      <c r="O243" s="4"/>
    </row>
    <row r="244" spans="6:15" ht="12.75" customHeight="1" x14ac:dyDescent="0.2">
      <c r="F244" s="3"/>
      <c r="G244" s="98"/>
      <c r="N244" s="3"/>
      <c r="O244" s="4"/>
    </row>
    <row r="245" spans="6:15" ht="12.75" customHeight="1" x14ac:dyDescent="0.2">
      <c r="F245" s="3"/>
      <c r="G245" s="98"/>
      <c r="N245" s="3"/>
      <c r="O245" s="4"/>
    </row>
    <row r="246" spans="6:15" ht="12.75" customHeight="1" x14ac:dyDescent="0.2">
      <c r="F246" s="3"/>
      <c r="G246" s="98"/>
      <c r="N246" s="3"/>
      <c r="O246" s="4"/>
    </row>
    <row r="247" spans="6:15" ht="12.75" customHeight="1" x14ac:dyDescent="0.2">
      <c r="F247" s="3"/>
      <c r="G247" s="98"/>
      <c r="N247" s="3"/>
      <c r="O247" s="4"/>
    </row>
    <row r="248" spans="6:15" ht="12.75" customHeight="1" x14ac:dyDescent="0.2">
      <c r="F248" s="3"/>
      <c r="G248" s="98"/>
      <c r="N248" s="3"/>
      <c r="O248" s="4"/>
    </row>
    <row r="249" spans="6:15" ht="12.75" customHeight="1" x14ac:dyDescent="0.2">
      <c r="F249" s="3"/>
      <c r="G249" s="98"/>
      <c r="N249" s="3"/>
      <c r="O249" s="4"/>
    </row>
    <row r="250" spans="6:15" ht="12.75" customHeight="1" x14ac:dyDescent="0.2">
      <c r="F250" s="3"/>
      <c r="G250" s="98"/>
      <c r="N250" s="3"/>
      <c r="O250" s="4"/>
    </row>
    <row r="251" spans="6:15" ht="12.75" customHeight="1" x14ac:dyDescent="0.2">
      <c r="F251" s="3"/>
      <c r="G251" s="98"/>
      <c r="N251" s="3"/>
      <c r="O251" s="4"/>
    </row>
    <row r="252" spans="6:15" ht="12.75" customHeight="1" x14ac:dyDescent="0.2">
      <c r="F252" s="3"/>
      <c r="G252" s="98"/>
      <c r="N252" s="3"/>
      <c r="O252" s="4"/>
    </row>
    <row r="253" spans="6:15" ht="12.75" customHeight="1" x14ac:dyDescent="0.2">
      <c r="F253" s="3"/>
      <c r="G253" s="98"/>
      <c r="N253" s="3"/>
      <c r="O253" s="4"/>
    </row>
    <row r="254" spans="6:15" ht="12.75" customHeight="1" x14ac:dyDescent="0.2">
      <c r="F254" s="3"/>
      <c r="G254" s="98"/>
      <c r="N254" s="3"/>
      <c r="O254" s="4"/>
    </row>
    <row r="255" spans="6:15" ht="12.75" customHeight="1" x14ac:dyDescent="0.2">
      <c r="F255" s="3"/>
      <c r="G255" s="98"/>
      <c r="N255" s="3"/>
      <c r="O255" s="4"/>
    </row>
    <row r="256" spans="6:15" ht="12.75" customHeight="1" x14ac:dyDescent="0.2">
      <c r="F256" s="3"/>
      <c r="G256" s="98"/>
      <c r="N256" s="3"/>
      <c r="O256" s="4"/>
    </row>
    <row r="257" spans="6:15" ht="12.75" customHeight="1" x14ac:dyDescent="0.2">
      <c r="F257" s="3"/>
      <c r="G257" s="98"/>
      <c r="N257" s="3"/>
      <c r="O257" s="4"/>
    </row>
    <row r="258" spans="6:15" ht="12.75" customHeight="1" x14ac:dyDescent="0.2">
      <c r="F258" s="3"/>
      <c r="G258" s="98"/>
      <c r="N258" s="3"/>
      <c r="O258" s="4"/>
    </row>
    <row r="259" spans="6:15" ht="12.75" customHeight="1" x14ac:dyDescent="0.2">
      <c r="F259" s="3"/>
      <c r="G259" s="98"/>
      <c r="N259" s="3"/>
      <c r="O259" s="4"/>
    </row>
    <row r="260" spans="6:15" ht="12.75" customHeight="1" x14ac:dyDescent="0.2">
      <c r="F260" s="3"/>
      <c r="G260" s="98"/>
      <c r="N260" s="3"/>
      <c r="O260" s="4"/>
    </row>
    <row r="261" spans="6:15" ht="12.75" customHeight="1" x14ac:dyDescent="0.2">
      <c r="F261" s="3"/>
      <c r="G261" s="98"/>
      <c r="N261" s="3"/>
      <c r="O261" s="4"/>
    </row>
    <row r="262" spans="6:15" ht="12.75" customHeight="1" x14ac:dyDescent="0.2">
      <c r="F262" s="3"/>
      <c r="G262" s="98"/>
      <c r="N262" s="3"/>
      <c r="O262" s="4"/>
    </row>
    <row r="263" spans="6:15" ht="12.75" customHeight="1" x14ac:dyDescent="0.2">
      <c r="F263" s="3"/>
      <c r="G263" s="98"/>
      <c r="N263" s="3"/>
      <c r="O263" s="4"/>
    </row>
    <row r="264" spans="6:15" ht="12.75" customHeight="1" x14ac:dyDescent="0.2">
      <c r="F264" s="3"/>
      <c r="G264" s="98"/>
      <c r="N264" s="3"/>
      <c r="O264" s="4"/>
    </row>
    <row r="265" spans="6:15" ht="12.75" customHeight="1" x14ac:dyDescent="0.2">
      <c r="F265" s="3"/>
      <c r="G265" s="98"/>
      <c r="N265" s="3"/>
      <c r="O265" s="4"/>
    </row>
    <row r="266" spans="6:15" ht="12.75" customHeight="1" x14ac:dyDescent="0.2">
      <c r="F266" s="3"/>
      <c r="G266" s="98"/>
      <c r="N266" s="3"/>
      <c r="O266" s="4"/>
    </row>
    <row r="267" spans="6:15" ht="12.75" customHeight="1" x14ac:dyDescent="0.2">
      <c r="F267" s="3"/>
      <c r="G267" s="98"/>
      <c r="N267" s="3"/>
      <c r="O267" s="4"/>
    </row>
    <row r="268" spans="6:15" ht="12.75" customHeight="1" x14ac:dyDescent="0.2">
      <c r="F268" s="3"/>
      <c r="G268" s="98"/>
      <c r="N268" s="3"/>
      <c r="O268" s="4"/>
    </row>
    <row r="269" spans="6:15" ht="12.75" customHeight="1" x14ac:dyDescent="0.2">
      <c r="F269" s="3"/>
      <c r="G269" s="98"/>
      <c r="N269" s="3"/>
      <c r="O269" s="4"/>
    </row>
    <row r="270" spans="6:15" ht="12.75" customHeight="1" x14ac:dyDescent="0.2">
      <c r="F270" s="3"/>
      <c r="G270" s="98"/>
      <c r="N270" s="3"/>
      <c r="O270" s="4"/>
    </row>
    <row r="271" spans="6:15" ht="12.75" customHeight="1" x14ac:dyDescent="0.2">
      <c r="F271" s="3"/>
      <c r="G271" s="98"/>
      <c r="N271" s="3"/>
      <c r="O271" s="4"/>
    </row>
    <row r="272" spans="6:15" ht="12.75" customHeight="1" x14ac:dyDescent="0.2">
      <c r="F272" s="3"/>
      <c r="G272" s="98"/>
      <c r="N272" s="3"/>
      <c r="O272" s="4"/>
    </row>
    <row r="273" spans="6:15" ht="12.75" customHeight="1" x14ac:dyDescent="0.2">
      <c r="F273" s="3"/>
      <c r="G273" s="98"/>
      <c r="N273" s="3"/>
      <c r="O273" s="4"/>
    </row>
    <row r="274" spans="6:15" ht="12.75" customHeight="1" x14ac:dyDescent="0.2">
      <c r="F274" s="3"/>
      <c r="G274" s="98"/>
      <c r="N274" s="3"/>
      <c r="O274" s="4"/>
    </row>
    <row r="275" spans="6:15" ht="12.75" customHeight="1" x14ac:dyDescent="0.2">
      <c r="F275" s="3"/>
      <c r="G275" s="98"/>
      <c r="N275" s="3"/>
      <c r="O275" s="4"/>
    </row>
    <row r="276" spans="6:15" ht="12.75" customHeight="1" x14ac:dyDescent="0.2">
      <c r="F276" s="3"/>
      <c r="G276" s="98"/>
      <c r="N276" s="3"/>
      <c r="O276" s="4"/>
    </row>
    <row r="277" spans="6:15" ht="12.75" customHeight="1" x14ac:dyDescent="0.2">
      <c r="F277" s="3"/>
      <c r="G277" s="98"/>
      <c r="N277" s="3"/>
      <c r="O277" s="4"/>
    </row>
    <row r="278" spans="6:15" ht="12.75" customHeight="1" x14ac:dyDescent="0.2">
      <c r="F278" s="3"/>
      <c r="G278" s="98"/>
      <c r="N278" s="3"/>
      <c r="O278" s="4"/>
    </row>
    <row r="279" spans="6:15" ht="12.75" customHeight="1" x14ac:dyDescent="0.2">
      <c r="F279" s="3"/>
      <c r="G279" s="98"/>
      <c r="N279" s="3"/>
      <c r="O279" s="4"/>
    </row>
    <row r="280" spans="6:15" ht="12.75" customHeight="1" x14ac:dyDescent="0.2">
      <c r="F280" s="3"/>
      <c r="G280" s="98"/>
      <c r="N280" s="3"/>
      <c r="O280" s="4"/>
    </row>
    <row r="281" spans="6:15" ht="12.75" customHeight="1" x14ac:dyDescent="0.2">
      <c r="F281" s="3"/>
      <c r="G281" s="98"/>
      <c r="N281" s="3"/>
      <c r="O281" s="4"/>
    </row>
    <row r="282" spans="6:15" ht="12.75" customHeight="1" x14ac:dyDescent="0.2">
      <c r="F282" s="3"/>
      <c r="G282" s="98"/>
      <c r="N282" s="3"/>
      <c r="O282" s="4"/>
    </row>
    <row r="283" spans="6:15" ht="12.75" customHeight="1" x14ac:dyDescent="0.2">
      <c r="F283" s="3"/>
      <c r="G283" s="98"/>
      <c r="N283" s="3"/>
      <c r="O283" s="4"/>
    </row>
    <row r="284" spans="6:15" ht="12.75" customHeight="1" x14ac:dyDescent="0.2">
      <c r="F284" s="3"/>
      <c r="G284" s="98"/>
      <c r="N284" s="3"/>
      <c r="O284" s="4"/>
    </row>
    <row r="285" spans="6:15" ht="12.75" customHeight="1" x14ac:dyDescent="0.2">
      <c r="F285" s="3"/>
      <c r="G285" s="98"/>
      <c r="N285" s="3"/>
      <c r="O285" s="4"/>
    </row>
    <row r="286" spans="6:15" ht="12.75" customHeight="1" x14ac:dyDescent="0.2">
      <c r="F286" s="3"/>
      <c r="G286" s="98"/>
      <c r="N286" s="3"/>
      <c r="O286" s="4"/>
    </row>
    <row r="287" spans="6:15" ht="12.75" customHeight="1" x14ac:dyDescent="0.2">
      <c r="F287" s="3"/>
      <c r="G287" s="98"/>
      <c r="N287" s="3"/>
      <c r="O287" s="4"/>
    </row>
    <row r="288" spans="6:15" ht="12.75" customHeight="1" x14ac:dyDescent="0.2">
      <c r="F288" s="3"/>
      <c r="G288" s="98"/>
      <c r="N288" s="3"/>
      <c r="O288" s="4"/>
    </row>
    <row r="289" spans="6:15" ht="12.75" customHeight="1" x14ac:dyDescent="0.2">
      <c r="F289" s="3"/>
      <c r="G289" s="98"/>
      <c r="N289" s="3"/>
      <c r="O289" s="4"/>
    </row>
    <row r="290" spans="6:15" ht="12.75" customHeight="1" x14ac:dyDescent="0.2">
      <c r="F290" s="3"/>
      <c r="G290" s="98"/>
      <c r="N290" s="3"/>
      <c r="O290" s="4"/>
    </row>
    <row r="291" spans="6:15" ht="12.75" customHeight="1" x14ac:dyDescent="0.2">
      <c r="F291" s="3"/>
      <c r="G291" s="98"/>
      <c r="N291" s="3"/>
      <c r="O291" s="4"/>
    </row>
    <row r="292" spans="6:15" ht="12.75" customHeight="1" x14ac:dyDescent="0.2">
      <c r="F292" s="3"/>
      <c r="G292" s="98"/>
      <c r="N292" s="3"/>
      <c r="O292" s="4"/>
    </row>
    <row r="293" spans="6:15" ht="12.75" customHeight="1" x14ac:dyDescent="0.2">
      <c r="F293" s="3"/>
      <c r="G293" s="98"/>
      <c r="N293" s="3"/>
      <c r="O293" s="4"/>
    </row>
    <row r="294" spans="6:15" ht="12.75" customHeight="1" x14ac:dyDescent="0.2">
      <c r="F294" s="3"/>
      <c r="G294" s="98"/>
      <c r="N294" s="3"/>
      <c r="O294" s="4"/>
    </row>
    <row r="295" spans="6:15" ht="12.75" customHeight="1" x14ac:dyDescent="0.2">
      <c r="F295" s="3"/>
      <c r="G295" s="98"/>
      <c r="N295" s="3"/>
      <c r="O295" s="4"/>
    </row>
    <row r="296" spans="6:15" ht="12.75" customHeight="1" x14ac:dyDescent="0.2">
      <c r="F296" s="3"/>
      <c r="G296" s="98"/>
      <c r="N296" s="3"/>
      <c r="O296" s="4"/>
    </row>
    <row r="297" spans="6:15" ht="12.75" customHeight="1" x14ac:dyDescent="0.2">
      <c r="F297" s="3"/>
      <c r="G297" s="98"/>
      <c r="N297" s="3"/>
      <c r="O297" s="4"/>
    </row>
    <row r="298" spans="6:15" ht="12.75" customHeight="1" x14ac:dyDescent="0.2">
      <c r="F298" s="3"/>
      <c r="G298" s="98"/>
      <c r="N298" s="3"/>
      <c r="O298" s="4"/>
    </row>
    <row r="299" spans="6:15" ht="12.75" customHeight="1" x14ac:dyDescent="0.2">
      <c r="F299" s="3"/>
      <c r="G299" s="98"/>
      <c r="N299" s="3"/>
      <c r="O299" s="4"/>
    </row>
    <row r="300" spans="6:15" ht="12.75" customHeight="1" x14ac:dyDescent="0.2">
      <c r="F300" s="3"/>
      <c r="G300" s="98"/>
      <c r="N300" s="3"/>
      <c r="O300" s="4"/>
    </row>
    <row r="301" spans="6:15" ht="12.75" customHeight="1" x14ac:dyDescent="0.2">
      <c r="F301" s="3"/>
      <c r="G301" s="98"/>
      <c r="N301" s="3"/>
      <c r="O301" s="4"/>
    </row>
    <row r="302" spans="6:15" ht="12.75" customHeight="1" x14ac:dyDescent="0.2">
      <c r="F302" s="3"/>
      <c r="G302" s="98"/>
      <c r="N302" s="3"/>
      <c r="O302" s="4"/>
    </row>
    <row r="303" spans="6:15" ht="12.75" customHeight="1" x14ac:dyDescent="0.2">
      <c r="F303" s="3"/>
      <c r="G303" s="98"/>
      <c r="N303" s="3"/>
      <c r="O303" s="4"/>
    </row>
    <row r="304" spans="6:15" ht="12.75" customHeight="1" x14ac:dyDescent="0.2">
      <c r="F304" s="3"/>
      <c r="G304" s="98"/>
      <c r="N304" s="3"/>
      <c r="O304" s="4"/>
    </row>
    <row r="305" spans="6:15" ht="12.75" customHeight="1" x14ac:dyDescent="0.2">
      <c r="F305" s="3"/>
      <c r="G305" s="98"/>
      <c r="N305" s="3"/>
      <c r="O305" s="4"/>
    </row>
    <row r="306" spans="6:15" ht="12.75" customHeight="1" x14ac:dyDescent="0.2">
      <c r="F306" s="3"/>
      <c r="G306" s="98"/>
      <c r="N306" s="3"/>
      <c r="O306" s="4"/>
    </row>
    <row r="307" spans="6:15" ht="12.75" customHeight="1" x14ac:dyDescent="0.2">
      <c r="F307" s="3"/>
      <c r="G307" s="98"/>
      <c r="N307" s="3"/>
      <c r="O307" s="4"/>
    </row>
    <row r="308" spans="6:15" ht="12.75" customHeight="1" x14ac:dyDescent="0.2">
      <c r="F308" s="3"/>
      <c r="G308" s="98"/>
      <c r="N308" s="3"/>
      <c r="O308" s="4"/>
    </row>
    <row r="309" spans="6:15" ht="12.75" customHeight="1" x14ac:dyDescent="0.2">
      <c r="F309" s="3"/>
      <c r="G309" s="98"/>
      <c r="N309" s="3"/>
      <c r="O309" s="4"/>
    </row>
    <row r="310" spans="6:15" ht="12.75" customHeight="1" x14ac:dyDescent="0.2">
      <c r="F310" s="3"/>
      <c r="G310" s="98"/>
      <c r="N310" s="3"/>
      <c r="O310" s="4"/>
    </row>
    <row r="311" spans="6:15" ht="12.75" customHeight="1" x14ac:dyDescent="0.2">
      <c r="F311" s="3"/>
      <c r="G311" s="98"/>
      <c r="N311" s="3"/>
      <c r="O311" s="4"/>
    </row>
    <row r="312" spans="6:15" ht="12.75" customHeight="1" x14ac:dyDescent="0.2">
      <c r="F312" s="3"/>
      <c r="G312" s="98"/>
      <c r="N312" s="3"/>
      <c r="O312" s="4"/>
    </row>
    <row r="313" spans="6:15" ht="12.75" customHeight="1" x14ac:dyDescent="0.2">
      <c r="F313" s="3"/>
      <c r="G313" s="98"/>
      <c r="N313" s="3"/>
      <c r="O313" s="4"/>
    </row>
    <row r="314" spans="6:15" ht="12.75" customHeight="1" x14ac:dyDescent="0.2">
      <c r="F314" s="3"/>
      <c r="G314" s="98"/>
      <c r="N314" s="3"/>
      <c r="O314" s="4"/>
    </row>
    <row r="315" spans="6:15" ht="12.75" customHeight="1" x14ac:dyDescent="0.2">
      <c r="F315" s="3"/>
      <c r="G315" s="98"/>
      <c r="N315" s="3"/>
      <c r="O315" s="4"/>
    </row>
    <row r="316" spans="6:15" ht="12.75" customHeight="1" x14ac:dyDescent="0.2">
      <c r="F316" s="3"/>
      <c r="G316" s="98"/>
      <c r="N316" s="3"/>
      <c r="O316" s="4"/>
    </row>
    <row r="317" spans="6:15" ht="12.75" customHeight="1" x14ac:dyDescent="0.2">
      <c r="F317" s="3"/>
      <c r="G317" s="98"/>
      <c r="N317" s="3"/>
      <c r="O317" s="4"/>
    </row>
    <row r="318" spans="6:15" ht="12.75" customHeight="1" x14ac:dyDescent="0.2">
      <c r="F318" s="3"/>
      <c r="G318" s="98"/>
      <c r="N318" s="3"/>
      <c r="O318" s="4"/>
    </row>
    <row r="319" spans="6:15" ht="12.75" customHeight="1" x14ac:dyDescent="0.2">
      <c r="F319" s="3"/>
      <c r="G319" s="98"/>
      <c r="N319" s="3"/>
      <c r="O319" s="4"/>
    </row>
    <row r="320" spans="6:15" ht="12.75" customHeight="1" x14ac:dyDescent="0.2">
      <c r="F320" s="3"/>
      <c r="G320" s="98"/>
      <c r="N320" s="3"/>
      <c r="O320" s="4"/>
    </row>
    <row r="321" spans="6:15" ht="12.75" customHeight="1" x14ac:dyDescent="0.2">
      <c r="F321" s="3"/>
      <c r="G321" s="98"/>
      <c r="N321" s="3"/>
      <c r="O321" s="4"/>
    </row>
    <row r="322" spans="6:15" ht="12.75" customHeight="1" x14ac:dyDescent="0.2">
      <c r="F322" s="3"/>
      <c r="G322" s="98"/>
      <c r="N322" s="3"/>
      <c r="O322" s="4"/>
    </row>
    <row r="323" spans="6:15" ht="12.75" customHeight="1" x14ac:dyDescent="0.2">
      <c r="F323" s="3"/>
      <c r="G323" s="98"/>
      <c r="N323" s="3"/>
      <c r="O323" s="4"/>
    </row>
    <row r="324" spans="6:15" ht="12.75" customHeight="1" x14ac:dyDescent="0.2">
      <c r="F324" s="3"/>
      <c r="G324" s="98"/>
      <c r="N324" s="3"/>
      <c r="O324" s="4"/>
    </row>
    <row r="325" spans="6:15" ht="12.75" customHeight="1" x14ac:dyDescent="0.2">
      <c r="F325" s="3"/>
      <c r="G325" s="98"/>
      <c r="N325" s="3"/>
      <c r="O325" s="4"/>
    </row>
    <row r="326" spans="6:15" ht="12.75" customHeight="1" x14ac:dyDescent="0.2">
      <c r="F326" s="3"/>
      <c r="G326" s="98"/>
      <c r="N326" s="3"/>
      <c r="O326" s="4"/>
    </row>
    <row r="327" spans="6:15" ht="12.75" customHeight="1" x14ac:dyDescent="0.2">
      <c r="F327" s="3"/>
      <c r="G327" s="98"/>
      <c r="N327" s="3"/>
      <c r="O327" s="4"/>
    </row>
    <row r="328" spans="6:15" ht="12.75" customHeight="1" x14ac:dyDescent="0.2">
      <c r="F328" s="3"/>
      <c r="G328" s="98"/>
      <c r="N328" s="3"/>
      <c r="O328" s="4"/>
    </row>
    <row r="329" spans="6:15" ht="12.75" customHeight="1" x14ac:dyDescent="0.2">
      <c r="F329" s="3"/>
      <c r="G329" s="98"/>
      <c r="N329" s="3"/>
      <c r="O329" s="4"/>
    </row>
    <row r="330" spans="6:15" ht="12.75" customHeight="1" x14ac:dyDescent="0.2">
      <c r="F330" s="3"/>
      <c r="G330" s="98"/>
      <c r="N330" s="3"/>
      <c r="O330" s="4"/>
    </row>
    <row r="331" spans="6:15" ht="12.75" customHeight="1" x14ac:dyDescent="0.2">
      <c r="F331" s="3"/>
      <c r="G331" s="98"/>
      <c r="N331" s="3"/>
      <c r="O331" s="4"/>
    </row>
    <row r="332" spans="6:15" ht="12.75" customHeight="1" x14ac:dyDescent="0.2">
      <c r="F332" s="3"/>
      <c r="G332" s="98"/>
      <c r="N332" s="3"/>
      <c r="O332" s="4"/>
    </row>
    <row r="333" spans="6:15" ht="12.75" customHeight="1" x14ac:dyDescent="0.2">
      <c r="F333" s="3"/>
      <c r="G333" s="98"/>
      <c r="N333" s="3"/>
      <c r="O333" s="4"/>
    </row>
    <row r="334" spans="6:15" ht="12.75" customHeight="1" x14ac:dyDescent="0.2">
      <c r="F334" s="3"/>
      <c r="G334" s="98"/>
      <c r="N334" s="3"/>
      <c r="O334" s="4"/>
    </row>
    <row r="335" spans="6:15" ht="12.75" customHeight="1" x14ac:dyDescent="0.2">
      <c r="F335" s="3"/>
      <c r="G335" s="98"/>
      <c r="N335" s="3"/>
      <c r="O335" s="4"/>
    </row>
    <row r="336" spans="6:15" ht="12.75" customHeight="1" x14ac:dyDescent="0.2">
      <c r="F336" s="3"/>
      <c r="G336" s="98"/>
      <c r="N336" s="3"/>
      <c r="O336" s="4"/>
    </row>
    <row r="337" spans="6:15" ht="12.75" customHeight="1" x14ac:dyDescent="0.2">
      <c r="F337" s="3"/>
      <c r="G337" s="98"/>
      <c r="N337" s="3"/>
      <c r="O337" s="4"/>
    </row>
    <row r="338" spans="6:15" ht="12.75" customHeight="1" x14ac:dyDescent="0.2">
      <c r="F338" s="3"/>
      <c r="G338" s="98"/>
      <c r="N338" s="3"/>
      <c r="O338" s="4"/>
    </row>
    <row r="339" spans="6:15" ht="12.75" customHeight="1" x14ac:dyDescent="0.2">
      <c r="F339" s="3"/>
      <c r="G339" s="98"/>
      <c r="N339" s="3"/>
      <c r="O339" s="4"/>
    </row>
    <row r="340" spans="6:15" ht="12.75" customHeight="1" x14ac:dyDescent="0.2">
      <c r="F340" s="3"/>
      <c r="G340" s="98"/>
      <c r="N340" s="3"/>
      <c r="O340" s="4"/>
    </row>
    <row r="341" spans="6:15" ht="12.75" customHeight="1" x14ac:dyDescent="0.2">
      <c r="F341" s="3"/>
      <c r="G341" s="98"/>
      <c r="N341" s="3"/>
      <c r="O341" s="4"/>
    </row>
    <row r="342" spans="6:15" ht="12.75" customHeight="1" x14ac:dyDescent="0.2">
      <c r="F342" s="3"/>
      <c r="G342" s="98"/>
      <c r="N342" s="3"/>
      <c r="O342" s="4"/>
    </row>
    <row r="343" spans="6:15" ht="12.75" customHeight="1" x14ac:dyDescent="0.2">
      <c r="F343" s="3"/>
      <c r="G343" s="98"/>
      <c r="N343" s="3"/>
      <c r="O343" s="4"/>
    </row>
    <row r="344" spans="6:15" ht="12.75" customHeight="1" x14ac:dyDescent="0.2">
      <c r="F344" s="3"/>
      <c r="G344" s="98"/>
      <c r="N344" s="3"/>
      <c r="O344" s="4"/>
    </row>
    <row r="345" spans="6:15" ht="12.75" customHeight="1" x14ac:dyDescent="0.2">
      <c r="F345" s="3"/>
      <c r="G345" s="98"/>
      <c r="N345" s="3"/>
      <c r="O345" s="4"/>
    </row>
    <row r="346" spans="6:15" ht="12.75" customHeight="1" x14ac:dyDescent="0.2">
      <c r="F346" s="3"/>
      <c r="G346" s="98"/>
      <c r="N346" s="3"/>
      <c r="O346" s="4"/>
    </row>
    <row r="347" spans="6:15" ht="12.75" customHeight="1" x14ac:dyDescent="0.2">
      <c r="F347" s="3"/>
      <c r="G347" s="98"/>
      <c r="N347" s="3"/>
      <c r="O347" s="4"/>
    </row>
    <row r="348" spans="6:15" ht="12.75" customHeight="1" x14ac:dyDescent="0.2">
      <c r="F348" s="3"/>
      <c r="G348" s="98"/>
      <c r="N348" s="3"/>
      <c r="O348" s="4"/>
    </row>
    <row r="349" spans="6:15" ht="12.75" customHeight="1" x14ac:dyDescent="0.2">
      <c r="F349" s="3"/>
      <c r="G349" s="98"/>
      <c r="N349" s="3"/>
      <c r="O349" s="4"/>
    </row>
    <row r="350" spans="6:15" ht="12.75" customHeight="1" x14ac:dyDescent="0.2">
      <c r="F350" s="3"/>
      <c r="G350" s="98"/>
      <c r="N350" s="3"/>
      <c r="O350" s="4"/>
    </row>
    <row r="351" spans="6:15" ht="12.75" customHeight="1" x14ac:dyDescent="0.2">
      <c r="F351" s="3"/>
      <c r="G351" s="98"/>
      <c r="N351" s="3"/>
      <c r="O351" s="4"/>
    </row>
    <row r="352" spans="6:15" ht="12.75" customHeight="1" x14ac:dyDescent="0.2">
      <c r="F352" s="3"/>
      <c r="G352" s="98"/>
      <c r="N352" s="3"/>
      <c r="O352" s="4"/>
    </row>
    <row r="353" spans="6:15" ht="12.75" customHeight="1" x14ac:dyDescent="0.2">
      <c r="F353" s="3"/>
      <c r="G353" s="98"/>
      <c r="N353" s="3"/>
      <c r="O353" s="4"/>
    </row>
    <row r="354" spans="6:15" ht="12.75" customHeight="1" x14ac:dyDescent="0.2">
      <c r="F354" s="3"/>
      <c r="G354" s="98"/>
      <c r="N354" s="3"/>
      <c r="O354" s="4"/>
    </row>
    <row r="355" spans="6:15" ht="12.75" customHeight="1" x14ac:dyDescent="0.2">
      <c r="F355" s="3"/>
      <c r="G355" s="98"/>
      <c r="N355" s="3"/>
      <c r="O355" s="4"/>
    </row>
    <row r="356" spans="6:15" ht="12.75" customHeight="1" x14ac:dyDescent="0.2">
      <c r="F356" s="3"/>
      <c r="G356" s="98"/>
      <c r="N356" s="3"/>
      <c r="O356" s="4"/>
    </row>
    <row r="357" spans="6:15" ht="12.75" customHeight="1" x14ac:dyDescent="0.2">
      <c r="F357" s="3"/>
      <c r="G357" s="98"/>
      <c r="N357" s="3"/>
      <c r="O357" s="4"/>
    </row>
    <row r="358" spans="6:15" ht="12.75" customHeight="1" x14ac:dyDescent="0.2">
      <c r="F358" s="3"/>
      <c r="G358" s="98"/>
      <c r="N358" s="3"/>
      <c r="O358" s="4"/>
    </row>
    <row r="359" spans="6:15" ht="12.75" customHeight="1" x14ac:dyDescent="0.2">
      <c r="F359" s="3"/>
      <c r="G359" s="98"/>
      <c r="N359" s="3"/>
      <c r="O359" s="4"/>
    </row>
    <row r="360" spans="6:15" ht="12.75" customHeight="1" x14ac:dyDescent="0.2">
      <c r="F360" s="3"/>
      <c r="G360" s="98"/>
      <c r="N360" s="3"/>
      <c r="O360" s="4"/>
    </row>
    <row r="361" spans="6:15" ht="12.75" customHeight="1" x14ac:dyDescent="0.2">
      <c r="F361" s="3"/>
      <c r="G361" s="98"/>
      <c r="N361" s="3"/>
      <c r="O361" s="4"/>
    </row>
    <row r="362" spans="6:15" ht="12.75" customHeight="1" x14ac:dyDescent="0.2">
      <c r="F362" s="3"/>
      <c r="G362" s="98"/>
      <c r="N362" s="3"/>
      <c r="O362" s="4"/>
    </row>
    <row r="363" spans="6:15" ht="12.75" customHeight="1" x14ac:dyDescent="0.2">
      <c r="F363" s="3"/>
      <c r="G363" s="98"/>
      <c r="N363" s="3"/>
      <c r="O363" s="4"/>
    </row>
    <row r="364" spans="6:15" ht="12.75" customHeight="1" x14ac:dyDescent="0.2">
      <c r="F364" s="3"/>
      <c r="G364" s="98"/>
      <c r="N364" s="3"/>
      <c r="O364" s="4"/>
    </row>
    <row r="365" spans="6:15" ht="12.75" customHeight="1" x14ac:dyDescent="0.2">
      <c r="F365" s="3"/>
      <c r="G365" s="98"/>
      <c r="N365" s="3"/>
      <c r="O365" s="4"/>
    </row>
    <row r="366" spans="6:15" ht="12.75" customHeight="1" x14ac:dyDescent="0.2">
      <c r="F366" s="3"/>
      <c r="G366" s="98"/>
      <c r="N366" s="3"/>
      <c r="O366" s="4"/>
    </row>
    <row r="367" spans="6:15" ht="12.75" customHeight="1" x14ac:dyDescent="0.2">
      <c r="F367" s="3"/>
      <c r="G367" s="98"/>
      <c r="N367" s="3"/>
      <c r="O367" s="4"/>
    </row>
    <row r="368" spans="6:15" ht="12.75" customHeight="1" x14ac:dyDescent="0.2">
      <c r="F368" s="3"/>
      <c r="G368" s="98"/>
      <c r="N368" s="3"/>
      <c r="O368" s="4"/>
    </row>
    <row r="369" spans="6:15" ht="12.75" customHeight="1" x14ac:dyDescent="0.2">
      <c r="F369" s="3"/>
      <c r="G369" s="98"/>
      <c r="N369" s="3"/>
      <c r="O369" s="4"/>
    </row>
    <row r="370" spans="6:15" ht="12.75" customHeight="1" x14ac:dyDescent="0.2">
      <c r="F370" s="3"/>
      <c r="G370" s="98"/>
      <c r="N370" s="3"/>
      <c r="O370" s="4"/>
    </row>
    <row r="371" spans="6:15" ht="12.75" customHeight="1" x14ac:dyDescent="0.2">
      <c r="F371" s="3"/>
      <c r="G371" s="98"/>
      <c r="N371" s="3"/>
      <c r="O371" s="4"/>
    </row>
    <row r="372" spans="6:15" ht="12.75" customHeight="1" x14ac:dyDescent="0.2">
      <c r="F372" s="3"/>
      <c r="G372" s="98"/>
      <c r="N372" s="3"/>
      <c r="O372" s="4"/>
    </row>
    <row r="373" spans="6:15" ht="12.75" customHeight="1" x14ac:dyDescent="0.2">
      <c r="F373" s="3"/>
      <c r="G373" s="98"/>
      <c r="N373" s="3"/>
      <c r="O373" s="4"/>
    </row>
    <row r="374" spans="6:15" ht="12.75" customHeight="1" x14ac:dyDescent="0.2">
      <c r="F374" s="3"/>
      <c r="G374" s="98"/>
      <c r="N374" s="3"/>
      <c r="O374" s="4"/>
    </row>
    <row r="375" spans="6:15" ht="12.75" customHeight="1" x14ac:dyDescent="0.2">
      <c r="F375" s="3"/>
      <c r="G375" s="98"/>
      <c r="N375" s="3"/>
      <c r="O375" s="4"/>
    </row>
    <row r="376" spans="6:15" ht="12.75" customHeight="1" x14ac:dyDescent="0.2">
      <c r="F376" s="3"/>
      <c r="G376" s="98"/>
      <c r="N376" s="3"/>
      <c r="O376" s="4"/>
    </row>
    <row r="377" spans="6:15" ht="12.75" customHeight="1" x14ac:dyDescent="0.2">
      <c r="F377" s="3"/>
      <c r="G377" s="98"/>
      <c r="N377" s="3"/>
      <c r="O377" s="4"/>
    </row>
    <row r="378" spans="6:15" ht="12.75" customHeight="1" x14ac:dyDescent="0.2">
      <c r="F378" s="3"/>
      <c r="G378" s="98"/>
      <c r="N378" s="3"/>
      <c r="O378" s="4"/>
    </row>
    <row r="379" spans="6:15" ht="12.75" customHeight="1" x14ac:dyDescent="0.2">
      <c r="F379" s="3"/>
      <c r="G379" s="98"/>
      <c r="N379" s="3"/>
      <c r="O379" s="4"/>
    </row>
    <row r="380" spans="6:15" ht="12.75" customHeight="1" x14ac:dyDescent="0.2">
      <c r="F380" s="3"/>
      <c r="G380" s="98"/>
      <c r="N380" s="3"/>
      <c r="O380" s="4"/>
    </row>
    <row r="381" spans="6:15" ht="12.75" customHeight="1" x14ac:dyDescent="0.2">
      <c r="F381" s="3"/>
      <c r="G381" s="98"/>
      <c r="N381" s="3"/>
      <c r="O381" s="4"/>
    </row>
    <row r="382" spans="6:15" ht="12.75" customHeight="1" x14ac:dyDescent="0.2">
      <c r="F382" s="3"/>
      <c r="G382" s="98"/>
      <c r="N382" s="3"/>
      <c r="O382" s="4"/>
    </row>
    <row r="383" spans="6:15" ht="12.75" customHeight="1" x14ac:dyDescent="0.2">
      <c r="F383" s="3"/>
      <c r="G383" s="98"/>
      <c r="N383" s="3"/>
      <c r="O383" s="4"/>
    </row>
    <row r="384" spans="6:15" ht="12.75" customHeight="1" x14ac:dyDescent="0.2">
      <c r="F384" s="3"/>
      <c r="G384" s="98"/>
      <c r="N384" s="3"/>
      <c r="O384" s="4"/>
    </row>
    <row r="385" spans="6:15" ht="12.75" customHeight="1" x14ac:dyDescent="0.2">
      <c r="F385" s="3"/>
      <c r="G385" s="98"/>
      <c r="N385" s="3"/>
      <c r="O385" s="4"/>
    </row>
    <row r="386" spans="6:15" ht="12.75" customHeight="1" x14ac:dyDescent="0.2">
      <c r="F386" s="3"/>
      <c r="G386" s="98"/>
      <c r="N386" s="3"/>
      <c r="O386" s="4"/>
    </row>
    <row r="387" spans="6:15" ht="12.75" customHeight="1" x14ac:dyDescent="0.2">
      <c r="F387" s="3"/>
      <c r="G387" s="98"/>
      <c r="N387" s="3"/>
      <c r="O387" s="4"/>
    </row>
    <row r="388" spans="6:15" ht="12.75" customHeight="1" x14ac:dyDescent="0.2">
      <c r="F388" s="3"/>
      <c r="G388" s="98"/>
      <c r="N388" s="3"/>
      <c r="O388" s="4"/>
    </row>
    <row r="389" spans="6:15" ht="12.75" customHeight="1" x14ac:dyDescent="0.2">
      <c r="F389" s="3"/>
      <c r="G389" s="98"/>
      <c r="N389" s="3"/>
      <c r="O389" s="4"/>
    </row>
    <row r="390" spans="6:15" ht="12.75" customHeight="1" x14ac:dyDescent="0.2">
      <c r="F390" s="3"/>
      <c r="G390" s="98"/>
      <c r="N390" s="3"/>
      <c r="O390" s="4"/>
    </row>
    <row r="391" spans="6:15" ht="12.75" customHeight="1" x14ac:dyDescent="0.2">
      <c r="F391" s="3"/>
      <c r="G391" s="98"/>
      <c r="N391" s="3"/>
      <c r="O391" s="4"/>
    </row>
    <row r="392" spans="6:15" ht="12.75" customHeight="1" x14ac:dyDescent="0.2">
      <c r="F392" s="3"/>
      <c r="G392" s="98"/>
      <c r="N392" s="3"/>
      <c r="O392" s="4"/>
    </row>
    <row r="393" spans="6:15" ht="12.75" customHeight="1" x14ac:dyDescent="0.2">
      <c r="F393" s="3"/>
      <c r="G393" s="98"/>
      <c r="N393" s="3"/>
      <c r="O393" s="4"/>
    </row>
    <row r="394" spans="6:15" ht="12.75" customHeight="1" x14ac:dyDescent="0.2">
      <c r="F394" s="3"/>
      <c r="G394" s="98"/>
      <c r="N394" s="3"/>
      <c r="O394" s="4"/>
    </row>
    <row r="395" spans="6:15" ht="12.75" customHeight="1" x14ac:dyDescent="0.2">
      <c r="F395" s="3"/>
      <c r="G395" s="98"/>
      <c r="N395" s="3"/>
      <c r="O395" s="4"/>
    </row>
    <row r="396" spans="6:15" ht="12.75" customHeight="1" x14ac:dyDescent="0.2">
      <c r="F396" s="3"/>
      <c r="G396" s="98"/>
      <c r="N396" s="3"/>
      <c r="O396" s="4"/>
    </row>
    <row r="397" spans="6:15" ht="12.75" customHeight="1" x14ac:dyDescent="0.2">
      <c r="F397" s="3"/>
      <c r="G397" s="98"/>
      <c r="N397" s="3"/>
      <c r="O397" s="4"/>
    </row>
    <row r="398" spans="6:15" ht="12.75" customHeight="1" x14ac:dyDescent="0.2">
      <c r="F398" s="3"/>
      <c r="G398" s="98"/>
      <c r="N398" s="3"/>
      <c r="O398" s="4"/>
    </row>
    <row r="399" spans="6:15" ht="12.75" customHeight="1" x14ac:dyDescent="0.2">
      <c r="F399" s="3"/>
      <c r="G399" s="98"/>
      <c r="N399" s="3"/>
      <c r="O399" s="4"/>
    </row>
    <row r="400" spans="6:15" ht="12.75" customHeight="1" x14ac:dyDescent="0.2">
      <c r="F400" s="3"/>
      <c r="G400" s="98"/>
      <c r="N400" s="3"/>
      <c r="O400" s="4"/>
    </row>
    <row r="401" spans="6:15" ht="12.75" customHeight="1" x14ac:dyDescent="0.2">
      <c r="F401" s="3"/>
      <c r="G401" s="98"/>
      <c r="N401" s="3"/>
      <c r="O401" s="4"/>
    </row>
    <row r="402" spans="6:15" ht="12.75" customHeight="1" x14ac:dyDescent="0.2">
      <c r="F402" s="3"/>
      <c r="G402" s="98"/>
      <c r="N402" s="3"/>
      <c r="O402" s="4"/>
    </row>
    <row r="403" spans="6:15" ht="12.75" customHeight="1" x14ac:dyDescent="0.2">
      <c r="F403" s="3"/>
      <c r="G403" s="98"/>
      <c r="N403" s="3"/>
      <c r="O403" s="4"/>
    </row>
    <row r="404" spans="6:15" ht="12.75" customHeight="1" x14ac:dyDescent="0.2">
      <c r="F404" s="3"/>
      <c r="G404" s="98"/>
      <c r="N404" s="3"/>
      <c r="O404" s="4"/>
    </row>
    <row r="405" spans="6:15" ht="12.75" customHeight="1" x14ac:dyDescent="0.2">
      <c r="F405" s="3"/>
      <c r="G405" s="98"/>
      <c r="N405" s="3"/>
      <c r="O405" s="4"/>
    </row>
    <row r="406" spans="6:15" ht="12.75" customHeight="1" x14ac:dyDescent="0.2">
      <c r="F406" s="3"/>
      <c r="G406" s="98"/>
      <c r="N406" s="3"/>
      <c r="O406" s="4"/>
    </row>
    <row r="407" spans="6:15" ht="12.75" customHeight="1" x14ac:dyDescent="0.2">
      <c r="F407" s="3"/>
      <c r="G407" s="98"/>
      <c r="N407" s="3"/>
      <c r="O407" s="4"/>
    </row>
    <row r="408" spans="6:15" ht="12.75" customHeight="1" x14ac:dyDescent="0.2">
      <c r="F408" s="3"/>
      <c r="G408" s="98"/>
      <c r="N408" s="3"/>
      <c r="O408" s="4"/>
    </row>
    <row r="409" spans="6:15" ht="12.75" customHeight="1" x14ac:dyDescent="0.2">
      <c r="F409" s="3"/>
      <c r="G409" s="98"/>
      <c r="N409" s="3"/>
      <c r="O409" s="4"/>
    </row>
    <row r="410" spans="6:15" ht="12.75" customHeight="1" x14ac:dyDescent="0.2">
      <c r="F410" s="3"/>
      <c r="G410" s="98"/>
      <c r="N410" s="3"/>
      <c r="O410" s="4"/>
    </row>
    <row r="411" spans="6:15" ht="12.75" customHeight="1" x14ac:dyDescent="0.2">
      <c r="F411" s="3"/>
      <c r="G411" s="98"/>
      <c r="N411" s="3"/>
      <c r="O411" s="4"/>
    </row>
    <row r="412" spans="6:15" ht="12.75" customHeight="1" x14ac:dyDescent="0.2">
      <c r="F412" s="3"/>
      <c r="G412" s="98"/>
      <c r="N412" s="3"/>
      <c r="O412" s="4"/>
    </row>
    <row r="413" spans="6:15" ht="12.75" customHeight="1" x14ac:dyDescent="0.2">
      <c r="F413" s="3"/>
      <c r="G413" s="98"/>
      <c r="N413" s="3"/>
      <c r="O413" s="4"/>
    </row>
    <row r="414" spans="6:15" ht="12.75" customHeight="1" x14ac:dyDescent="0.2">
      <c r="F414" s="3"/>
      <c r="G414" s="98"/>
      <c r="N414" s="3"/>
      <c r="O414" s="4"/>
    </row>
    <row r="415" spans="6:15" ht="12.75" customHeight="1" x14ac:dyDescent="0.2">
      <c r="F415" s="3"/>
      <c r="G415" s="98"/>
      <c r="N415" s="3"/>
      <c r="O415" s="4"/>
    </row>
    <row r="416" spans="6:15" ht="12.75" customHeight="1" x14ac:dyDescent="0.2">
      <c r="F416" s="3"/>
      <c r="G416" s="98"/>
      <c r="N416" s="3"/>
      <c r="O416" s="4"/>
    </row>
    <row r="417" spans="6:15" ht="12.75" customHeight="1" x14ac:dyDescent="0.2">
      <c r="F417" s="3"/>
      <c r="G417" s="98"/>
      <c r="N417" s="3"/>
      <c r="O417" s="4"/>
    </row>
    <row r="418" spans="6:15" ht="12.75" customHeight="1" x14ac:dyDescent="0.2">
      <c r="F418" s="3"/>
      <c r="G418" s="98"/>
      <c r="N418" s="3"/>
      <c r="O418" s="4"/>
    </row>
    <row r="419" spans="6:15" ht="12.75" customHeight="1" x14ac:dyDescent="0.2">
      <c r="F419" s="3"/>
      <c r="G419" s="98"/>
      <c r="N419" s="3"/>
      <c r="O419" s="4"/>
    </row>
    <row r="420" spans="6:15" ht="12.75" customHeight="1" x14ac:dyDescent="0.2">
      <c r="F420" s="3"/>
      <c r="G420" s="98"/>
      <c r="N420" s="3"/>
      <c r="O420" s="4"/>
    </row>
    <row r="421" spans="6:15" ht="12.75" customHeight="1" x14ac:dyDescent="0.2">
      <c r="F421" s="3"/>
      <c r="G421" s="98"/>
      <c r="N421" s="3"/>
      <c r="O421" s="4"/>
    </row>
    <row r="422" spans="6:15" ht="12.75" customHeight="1" x14ac:dyDescent="0.2">
      <c r="F422" s="3"/>
      <c r="G422" s="98"/>
      <c r="N422" s="3"/>
      <c r="O422" s="4"/>
    </row>
    <row r="423" spans="6:15" ht="12.75" customHeight="1" x14ac:dyDescent="0.2">
      <c r="F423" s="3"/>
      <c r="G423" s="98"/>
      <c r="N423" s="3"/>
      <c r="O423" s="4"/>
    </row>
    <row r="424" spans="6:15" ht="12.75" customHeight="1" x14ac:dyDescent="0.2">
      <c r="F424" s="3"/>
      <c r="G424" s="98"/>
      <c r="N424" s="3"/>
      <c r="O424" s="4"/>
    </row>
    <row r="425" spans="6:15" ht="12.75" customHeight="1" x14ac:dyDescent="0.2">
      <c r="F425" s="3"/>
      <c r="G425" s="98"/>
      <c r="N425" s="3"/>
      <c r="O425" s="4"/>
    </row>
    <row r="426" spans="6:15" ht="12.75" customHeight="1" x14ac:dyDescent="0.2">
      <c r="F426" s="3"/>
      <c r="G426" s="98"/>
      <c r="N426" s="3"/>
      <c r="O426" s="4"/>
    </row>
    <row r="427" spans="6:15" ht="12.75" customHeight="1" x14ac:dyDescent="0.2">
      <c r="F427" s="3"/>
      <c r="G427" s="98"/>
      <c r="N427" s="3"/>
      <c r="O427" s="4"/>
    </row>
    <row r="428" spans="6:15" ht="12.75" customHeight="1" x14ac:dyDescent="0.2">
      <c r="F428" s="3"/>
      <c r="G428" s="98"/>
      <c r="N428" s="3"/>
      <c r="O428" s="4"/>
    </row>
    <row r="429" spans="6:15" ht="12.75" customHeight="1" x14ac:dyDescent="0.2">
      <c r="F429" s="3"/>
      <c r="G429" s="98"/>
      <c r="N429" s="3"/>
      <c r="O429" s="4"/>
    </row>
    <row r="430" spans="6:15" ht="12.75" customHeight="1" x14ac:dyDescent="0.2">
      <c r="F430" s="3"/>
      <c r="G430" s="98"/>
      <c r="N430" s="3"/>
      <c r="O430" s="4"/>
    </row>
    <row r="431" spans="6:15" ht="12.75" customHeight="1" x14ac:dyDescent="0.2">
      <c r="F431" s="3"/>
      <c r="G431" s="98"/>
      <c r="N431" s="3"/>
      <c r="O431" s="4"/>
    </row>
    <row r="432" spans="6:15" ht="12.75" customHeight="1" x14ac:dyDescent="0.2">
      <c r="F432" s="3"/>
      <c r="G432" s="98"/>
      <c r="N432" s="3"/>
      <c r="O432" s="4"/>
    </row>
    <row r="433" spans="6:15" ht="12.75" customHeight="1" x14ac:dyDescent="0.2">
      <c r="F433" s="3"/>
      <c r="G433" s="98"/>
      <c r="N433" s="3"/>
      <c r="O433" s="4"/>
    </row>
    <row r="434" spans="6:15" ht="12.75" customHeight="1" x14ac:dyDescent="0.2">
      <c r="F434" s="3"/>
      <c r="G434" s="98"/>
      <c r="N434" s="3"/>
      <c r="O434" s="4"/>
    </row>
    <row r="435" spans="6:15" ht="12.75" customHeight="1" x14ac:dyDescent="0.2">
      <c r="F435" s="3"/>
      <c r="G435" s="98"/>
      <c r="N435" s="3"/>
      <c r="O435" s="4"/>
    </row>
    <row r="436" spans="6:15" ht="12.75" customHeight="1" x14ac:dyDescent="0.2">
      <c r="F436" s="3"/>
      <c r="G436" s="98"/>
      <c r="N436" s="3"/>
      <c r="O436" s="4"/>
    </row>
    <row r="437" spans="6:15" ht="12.75" customHeight="1" x14ac:dyDescent="0.2">
      <c r="F437" s="3"/>
      <c r="G437" s="98"/>
      <c r="N437" s="3"/>
      <c r="O437" s="4"/>
    </row>
    <row r="438" spans="6:15" ht="12.75" customHeight="1" x14ac:dyDescent="0.2">
      <c r="F438" s="3"/>
      <c r="G438" s="98"/>
      <c r="N438" s="3"/>
      <c r="O438" s="4"/>
    </row>
    <row r="439" spans="6:15" ht="12.75" customHeight="1" x14ac:dyDescent="0.2">
      <c r="F439" s="3"/>
      <c r="G439" s="98"/>
      <c r="N439" s="3"/>
      <c r="O439" s="4"/>
    </row>
    <row r="440" spans="6:15" ht="12.75" customHeight="1" x14ac:dyDescent="0.2">
      <c r="F440" s="3"/>
      <c r="G440" s="98"/>
      <c r="N440" s="3"/>
      <c r="O440" s="4"/>
    </row>
    <row r="441" spans="6:15" ht="12.75" customHeight="1" x14ac:dyDescent="0.2">
      <c r="F441" s="3"/>
      <c r="G441" s="98"/>
      <c r="N441" s="3"/>
      <c r="O441" s="4"/>
    </row>
    <row r="442" spans="6:15" ht="12.75" customHeight="1" x14ac:dyDescent="0.2">
      <c r="F442" s="3"/>
      <c r="G442" s="98"/>
      <c r="N442" s="3"/>
      <c r="O442" s="4"/>
    </row>
    <row r="443" spans="6:15" ht="12.75" customHeight="1" x14ac:dyDescent="0.2">
      <c r="F443" s="3"/>
      <c r="G443" s="98"/>
      <c r="N443" s="3"/>
      <c r="O443" s="4"/>
    </row>
    <row r="444" spans="6:15" ht="12.75" customHeight="1" x14ac:dyDescent="0.2">
      <c r="F444" s="3"/>
      <c r="G444" s="98"/>
      <c r="N444" s="3"/>
      <c r="O444" s="4"/>
    </row>
    <row r="445" spans="6:15" ht="12.75" customHeight="1" x14ac:dyDescent="0.2">
      <c r="F445" s="3"/>
      <c r="G445" s="98"/>
      <c r="N445" s="3"/>
      <c r="O445" s="4"/>
    </row>
    <row r="446" spans="6:15" ht="12.75" customHeight="1" x14ac:dyDescent="0.2">
      <c r="F446" s="3"/>
      <c r="G446" s="98"/>
      <c r="N446" s="3"/>
      <c r="O446" s="4"/>
    </row>
    <row r="447" spans="6:15" ht="12.75" customHeight="1" x14ac:dyDescent="0.2">
      <c r="F447" s="3"/>
      <c r="G447" s="98"/>
      <c r="N447" s="3"/>
      <c r="O447" s="4"/>
    </row>
    <row r="448" spans="6:15" ht="12.75" customHeight="1" x14ac:dyDescent="0.2">
      <c r="F448" s="3"/>
      <c r="G448" s="98"/>
      <c r="N448" s="3"/>
      <c r="O448" s="4"/>
    </row>
    <row r="449" spans="6:15" ht="12.75" customHeight="1" x14ac:dyDescent="0.2">
      <c r="F449" s="3"/>
      <c r="G449" s="98"/>
      <c r="N449" s="3"/>
      <c r="O449" s="4"/>
    </row>
    <row r="450" spans="6:15" ht="12.75" customHeight="1" x14ac:dyDescent="0.2">
      <c r="F450" s="3"/>
      <c r="G450" s="98"/>
      <c r="N450" s="3"/>
      <c r="O450" s="4"/>
    </row>
    <row r="451" spans="6:15" ht="12.75" customHeight="1" x14ac:dyDescent="0.2">
      <c r="F451" s="3"/>
      <c r="G451" s="98"/>
      <c r="N451" s="3"/>
      <c r="O451" s="4"/>
    </row>
    <row r="452" spans="6:15" ht="12.75" customHeight="1" x14ac:dyDescent="0.2">
      <c r="F452" s="3"/>
      <c r="G452" s="98"/>
      <c r="N452" s="3"/>
      <c r="O452" s="4"/>
    </row>
    <row r="453" spans="6:15" ht="12.75" customHeight="1" x14ac:dyDescent="0.2">
      <c r="F453" s="3"/>
      <c r="G453" s="98"/>
      <c r="N453" s="3"/>
      <c r="O453" s="4"/>
    </row>
    <row r="454" spans="6:15" ht="12.75" customHeight="1" x14ac:dyDescent="0.2">
      <c r="F454" s="3"/>
      <c r="G454" s="98"/>
      <c r="N454" s="3"/>
      <c r="O454" s="4"/>
    </row>
    <row r="455" spans="6:15" ht="12.75" customHeight="1" x14ac:dyDescent="0.2">
      <c r="F455" s="3"/>
      <c r="G455" s="98"/>
      <c r="N455" s="3"/>
      <c r="O455" s="4"/>
    </row>
    <row r="456" spans="6:15" ht="12.75" customHeight="1" x14ac:dyDescent="0.2">
      <c r="F456" s="3"/>
      <c r="G456" s="98"/>
      <c r="N456" s="3"/>
      <c r="O456" s="4"/>
    </row>
    <row r="457" spans="6:15" ht="12.75" customHeight="1" x14ac:dyDescent="0.2">
      <c r="F457" s="3"/>
      <c r="G457" s="98"/>
      <c r="N457" s="3"/>
      <c r="O457" s="4"/>
    </row>
    <row r="458" spans="6:15" ht="12.75" customHeight="1" x14ac:dyDescent="0.2">
      <c r="F458" s="3"/>
      <c r="G458" s="98"/>
      <c r="N458" s="3"/>
      <c r="O458" s="4"/>
    </row>
    <row r="459" spans="6:15" ht="12.75" customHeight="1" x14ac:dyDescent="0.2">
      <c r="F459" s="3"/>
      <c r="G459" s="98"/>
      <c r="N459" s="3"/>
      <c r="O459" s="4"/>
    </row>
    <row r="460" spans="6:15" ht="12.75" customHeight="1" x14ac:dyDescent="0.2">
      <c r="F460" s="3"/>
      <c r="G460" s="98"/>
      <c r="N460" s="3"/>
      <c r="O460" s="4"/>
    </row>
    <row r="461" spans="6:15" ht="12.75" customHeight="1" x14ac:dyDescent="0.2">
      <c r="F461" s="3"/>
      <c r="G461" s="98"/>
      <c r="N461" s="3"/>
      <c r="O461" s="4"/>
    </row>
    <row r="462" spans="6:15" ht="12.75" customHeight="1" x14ac:dyDescent="0.2">
      <c r="F462" s="3"/>
      <c r="G462" s="98"/>
      <c r="N462" s="3"/>
      <c r="O462" s="4"/>
    </row>
    <row r="463" spans="6:15" ht="12.75" customHeight="1" x14ac:dyDescent="0.2">
      <c r="F463" s="3"/>
      <c r="G463" s="98"/>
      <c r="N463" s="3"/>
      <c r="O463" s="4"/>
    </row>
    <row r="464" spans="6:15" ht="12.75" customHeight="1" x14ac:dyDescent="0.2">
      <c r="F464" s="3"/>
      <c r="G464" s="98"/>
      <c r="N464" s="3"/>
      <c r="O464" s="4"/>
    </row>
    <row r="465" spans="6:15" ht="12.75" customHeight="1" x14ac:dyDescent="0.2">
      <c r="F465" s="3"/>
      <c r="G465" s="98"/>
      <c r="N465" s="3"/>
      <c r="O465" s="4"/>
    </row>
    <row r="466" spans="6:15" ht="12.75" customHeight="1" x14ac:dyDescent="0.2">
      <c r="F466" s="3"/>
      <c r="G466" s="98"/>
      <c r="N466" s="3"/>
      <c r="O466" s="4"/>
    </row>
    <row r="467" spans="6:15" ht="12.75" customHeight="1" x14ac:dyDescent="0.2">
      <c r="F467" s="3"/>
      <c r="G467" s="98"/>
      <c r="N467" s="3"/>
      <c r="O467" s="4"/>
    </row>
    <row r="468" spans="6:15" ht="12.75" customHeight="1" x14ac:dyDescent="0.2">
      <c r="F468" s="3"/>
      <c r="G468" s="98"/>
      <c r="N468" s="3"/>
      <c r="O468" s="4"/>
    </row>
    <row r="469" spans="6:15" ht="12.75" customHeight="1" x14ac:dyDescent="0.2">
      <c r="F469" s="3"/>
      <c r="G469" s="98"/>
      <c r="N469" s="3"/>
      <c r="O469" s="4"/>
    </row>
    <row r="470" spans="6:15" ht="12.75" customHeight="1" x14ac:dyDescent="0.2">
      <c r="F470" s="3"/>
      <c r="G470" s="98"/>
      <c r="N470" s="3"/>
      <c r="O470" s="4"/>
    </row>
    <row r="471" spans="6:15" ht="12.75" customHeight="1" x14ac:dyDescent="0.2">
      <c r="F471" s="3"/>
      <c r="G471" s="98"/>
      <c r="N471" s="3"/>
      <c r="O471" s="4"/>
    </row>
    <row r="472" spans="6:15" ht="12.75" customHeight="1" x14ac:dyDescent="0.2">
      <c r="F472" s="3"/>
      <c r="G472" s="98"/>
      <c r="N472" s="3"/>
      <c r="O472" s="4"/>
    </row>
    <row r="473" spans="6:15" ht="12.75" customHeight="1" x14ac:dyDescent="0.2">
      <c r="F473" s="3"/>
      <c r="G473" s="98"/>
      <c r="N473" s="3"/>
      <c r="O473" s="4"/>
    </row>
    <row r="474" spans="6:15" ht="12.75" customHeight="1" x14ac:dyDescent="0.2">
      <c r="F474" s="3"/>
      <c r="G474" s="98"/>
      <c r="N474" s="3"/>
      <c r="O474" s="4"/>
    </row>
    <row r="475" spans="6:15" ht="12.75" customHeight="1" x14ac:dyDescent="0.2">
      <c r="F475" s="3"/>
      <c r="G475" s="98"/>
      <c r="N475" s="3"/>
      <c r="O475" s="4"/>
    </row>
    <row r="476" spans="6:15" ht="12.75" customHeight="1" x14ac:dyDescent="0.2">
      <c r="F476" s="3"/>
      <c r="G476" s="98"/>
      <c r="N476" s="3"/>
      <c r="O476" s="4"/>
    </row>
    <row r="477" spans="6:15" ht="12.75" customHeight="1" x14ac:dyDescent="0.2">
      <c r="F477" s="3"/>
      <c r="G477" s="98"/>
      <c r="N477" s="3"/>
      <c r="O477" s="4"/>
    </row>
    <row r="478" spans="6:15" ht="12.75" customHeight="1" x14ac:dyDescent="0.2">
      <c r="F478" s="3"/>
      <c r="G478" s="98"/>
      <c r="N478" s="3"/>
      <c r="O478" s="4"/>
    </row>
    <row r="479" spans="6:15" ht="12.75" customHeight="1" x14ac:dyDescent="0.2">
      <c r="F479" s="3"/>
      <c r="G479" s="98"/>
      <c r="N479" s="3"/>
      <c r="O479" s="4"/>
    </row>
    <row r="480" spans="6:15" ht="12.75" customHeight="1" x14ac:dyDescent="0.2">
      <c r="F480" s="3"/>
      <c r="G480" s="98"/>
      <c r="N480" s="3"/>
      <c r="O480" s="4"/>
    </row>
    <row r="481" spans="6:15" ht="12.75" customHeight="1" x14ac:dyDescent="0.2">
      <c r="F481" s="3"/>
      <c r="G481" s="98"/>
      <c r="N481" s="3"/>
      <c r="O481" s="4"/>
    </row>
    <row r="482" spans="6:15" ht="12.75" customHeight="1" x14ac:dyDescent="0.2">
      <c r="F482" s="3"/>
      <c r="G482" s="98"/>
      <c r="N482" s="3"/>
      <c r="O482" s="4"/>
    </row>
    <row r="483" spans="6:15" ht="12.75" customHeight="1" x14ac:dyDescent="0.2">
      <c r="F483" s="3"/>
      <c r="G483" s="98"/>
      <c r="N483" s="3"/>
      <c r="O483" s="4"/>
    </row>
    <row r="484" spans="6:15" ht="12.75" customHeight="1" x14ac:dyDescent="0.2">
      <c r="F484" s="3"/>
      <c r="G484" s="98"/>
      <c r="N484" s="3"/>
      <c r="O484" s="4"/>
    </row>
    <row r="485" spans="6:15" ht="12.75" customHeight="1" x14ac:dyDescent="0.2">
      <c r="F485" s="3"/>
      <c r="G485" s="98"/>
      <c r="N485" s="3"/>
      <c r="O485" s="4"/>
    </row>
    <row r="486" spans="6:15" ht="12.75" customHeight="1" x14ac:dyDescent="0.2">
      <c r="F486" s="3"/>
      <c r="G486" s="98"/>
      <c r="N486" s="3"/>
      <c r="O486" s="4"/>
    </row>
    <row r="487" spans="6:15" ht="12.75" customHeight="1" x14ac:dyDescent="0.2">
      <c r="F487" s="3"/>
      <c r="G487" s="98"/>
      <c r="N487" s="3"/>
      <c r="O487" s="4"/>
    </row>
    <row r="488" spans="6:15" ht="12.75" customHeight="1" x14ac:dyDescent="0.2">
      <c r="F488" s="3"/>
      <c r="G488" s="98"/>
      <c r="N488" s="3"/>
      <c r="O488" s="4"/>
    </row>
    <row r="489" spans="6:15" ht="12.75" customHeight="1" x14ac:dyDescent="0.2">
      <c r="F489" s="3"/>
      <c r="G489" s="98"/>
      <c r="N489" s="3"/>
      <c r="O489" s="4"/>
    </row>
    <row r="490" spans="6:15" ht="12.75" customHeight="1" x14ac:dyDescent="0.2">
      <c r="F490" s="3"/>
      <c r="G490" s="98"/>
      <c r="N490" s="3"/>
      <c r="O490" s="4"/>
    </row>
    <row r="491" spans="6:15" ht="12.75" customHeight="1" x14ac:dyDescent="0.2">
      <c r="F491" s="3"/>
      <c r="G491" s="98"/>
      <c r="N491" s="3"/>
      <c r="O491" s="4"/>
    </row>
    <row r="492" spans="6:15" ht="12.75" customHeight="1" x14ac:dyDescent="0.2">
      <c r="F492" s="3"/>
      <c r="G492" s="98"/>
      <c r="N492" s="3"/>
      <c r="O492" s="4"/>
    </row>
    <row r="493" spans="6:15" ht="12.75" customHeight="1" x14ac:dyDescent="0.2">
      <c r="F493" s="3"/>
      <c r="G493" s="98"/>
      <c r="N493" s="3"/>
      <c r="O493" s="4"/>
    </row>
    <row r="494" spans="6:15" ht="12.75" customHeight="1" x14ac:dyDescent="0.2">
      <c r="F494" s="3"/>
      <c r="G494" s="98"/>
      <c r="N494" s="3"/>
      <c r="O494" s="4"/>
    </row>
    <row r="495" spans="6:15" ht="12.75" customHeight="1" x14ac:dyDescent="0.2">
      <c r="F495" s="3"/>
      <c r="G495" s="98"/>
      <c r="N495" s="3"/>
      <c r="O495" s="4"/>
    </row>
    <row r="496" spans="6:15" ht="12.75" customHeight="1" x14ac:dyDescent="0.2">
      <c r="F496" s="3"/>
      <c r="G496" s="98"/>
      <c r="N496" s="3"/>
      <c r="O496" s="4"/>
    </row>
    <row r="497" spans="6:15" ht="12.75" customHeight="1" x14ac:dyDescent="0.2">
      <c r="F497" s="3"/>
      <c r="G497" s="98"/>
      <c r="N497" s="3"/>
      <c r="O497" s="4"/>
    </row>
    <row r="498" spans="6:15" ht="12.75" customHeight="1" x14ac:dyDescent="0.2">
      <c r="F498" s="3"/>
      <c r="G498" s="98"/>
      <c r="N498" s="3"/>
      <c r="O498" s="4"/>
    </row>
    <row r="499" spans="6:15" ht="12.75" customHeight="1" x14ac:dyDescent="0.2">
      <c r="F499" s="3"/>
      <c r="G499" s="98"/>
      <c r="N499" s="3"/>
      <c r="O499" s="4"/>
    </row>
    <row r="500" spans="6:15" ht="12.75" customHeight="1" x14ac:dyDescent="0.2">
      <c r="F500" s="3"/>
      <c r="G500" s="98"/>
      <c r="N500" s="3"/>
      <c r="O500" s="4"/>
    </row>
    <row r="501" spans="6:15" ht="12.75" customHeight="1" x14ac:dyDescent="0.2">
      <c r="F501" s="3"/>
      <c r="G501" s="98"/>
      <c r="N501" s="3"/>
      <c r="O501" s="4"/>
    </row>
    <row r="502" spans="6:15" ht="12.75" customHeight="1" x14ac:dyDescent="0.2">
      <c r="F502" s="3"/>
      <c r="G502" s="98"/>
      <c r="N502" s="3"/>
      <c r="O502" s="4"/>
    </row>
    <row r="503" spans="6:15" ht="12.75" customHeight="1" x14ac:dyDescent="0.2">
      <c r="F503" s="3"/>
      <c r="G503" s="98"/>
      <c r="N503" s="3"/>
      <c r="O503" s="4"/>
    </row>
    <row r="504" spans="6:15" ht="12.75" customHeight="1" x14ac:dyDescent="0.2">
      <c r="F504" s="3"/>
      <c r="G504" s="98"/>
      <c r="N504" s="3"/>
      <c r="O504" s="4"/>
    </row>
    <row r="505" spans="6:15" ht="12.75" customHeight="1" x14ac:dyDescent="0.2">
      <c r="F505" s="3"/>
      <c r="G505" s="98"/>
      <c r="N505" s="3"/>
      <c r="O505" s="4"/>
    </row>
    <row r="506" spans="6:15" ht="12.75" customHeight="1" x14ac:dyDescent="0.2">
      <c r="F506" s="3"/>
      <c r="G506" s="98"/>
      <c r="N506" s="3"/>
      <c r="O506" s="4"/>
    </row>
    <row r="507" spans="6:15" ht="12.75" customHeight="1" x14ac:dyDescent="0.2">
      <c r="F507" s="3"/>
      <c r="G507" s="98"/>
      <c r="N507" s="3"/>
      <c r="O507" s="4"/>
    </row>
    <row r="508" spans="6:15" ht="12.75" customHeight="1" x14ac:dyDescent="0.2">
      <c r="F508" s="3"/>
      <c r="G508" s="98"/>
      <c r="N508" s="3"/>
      <c r="O508" s="4"/>
    </row>
    <row r="509" spans="6:15" ht="12.75" customHeight="1" x14ac:dyDescent="0.2">
      <c r="F509" s="3"/>
      <c r="G509" s="98"/>
      <c r="N509" s="3"/>
      <c r="O509" s="4"/>
    </row>
    <row r="510" spans="6:15" ht="12.75" customHeight="1" x14ac:dyDescent="0.2">
      <c r="F510" s="3"/>
      <c r="G510" s="98"/>
      <c r="N510" s="3"/>
      <c r="O510" s="4"/>
    </row>
    <row r="511" spans="6:15" ht="12.75" customHeight="1" x14ac:dyDescent="0.2">
      <c r="F511" s="3"/>
      <c r="G511" s="98"/>
      <c r="N511" s="3"/>
      <c r="O511" s="4"/>
    </row>
    <row r="512" spans="6:15" ht="12.75" customHeight="1" x14ac:dyDescent="0.2">
      <c r="F512" s="3"/>
      <c r="G512" s="98"/>
      <c r="N512" s="3"/>
      <c r="O512" s="4"/>
    </row>
    <row r="513" spans="6:15" ht="12.75" customHeight="1" x14ac:dyDescent="0.2">
      <c r="F513" s="3"/>
      <c r="G513" s="98"/>
      <c r="N513" s="3"/>
      <c r="O513" s="4"/>
    </row>
    <row r="514" spans="6:15" ht="12.75" customHeight="1" x14ac:dyDescent="0.2">
      <c r="F514" s="3"/>
      <c r="G514" s="98"/>
      <c r="N514" s="3"/>
      <c r="O514" s="4"/>
    </row>
    <row r="515" spans="6:15" ht="12.75" customHeight="1" x14ac:dyDescent="0.2">
      <c r="F515" s="3"/>
      <c r="G515" s="98"/>
      <c r="N515" s="3"/>
      <c r="O515" s="4"/>
    </row>
    <row r="516" spans="6:15" ht="12.75" customHeight="1" x14ac:dyDescent="0.2">
      <c r="F516" s="3"/>
      <c r="G516" s="98"/>
      <c r="N516" s="3"/>
      <c r="O516" s="4"/>
    </row>
    <row r="517" spans="6:15" ht="12.75" customHeight="1" x14ac:dyDescent="0.2">
      <c r="F517" s="3"/>
      <c r="G517" s="98"/>
      <c r="N517" s="3"/>
      <c r="O517" s="4"/>
    </row>
    <row r="518" spans="6:15" ht="12.75" customHeight="1" x14ac:dyDescent="0.2">
      <c r="F518" s="3"/>
      <c r="G518" s="98"/>
      <c r="N518" s="3"/>
      <c r="O518" s="4"/>
    </row>
    <row r="519" spans="6:15" ht="12.75" customHeight="1" x14ac:dyDescent="0.2">
      <c r="F519" s="3"/>
      <c r="G519" s="98"/>
      <c r="N519" s="3"/>
      <c r="O519" s="4"/>
    </row>
    <row r="520" spans="6:15" ht="12.75" customHeight="1" x14ac:dyDescent="0.2">
      <c r="F520" s="3"/>
      <c r="G520" s="98"/>
      <c r="N520" s="3"/>
      <c r="O520" s="4"/>
    </row>
    <row r="521" spans="6:15" ht="12.75" customHeight="1" x14ac:dyDescent="0.2">
      <c r="F521" s="3"/>
      <c r="G521" s="98"/>
      <c r="N521" s="3"/>
      <c r="O521" s="4"/>
    </row>
    <row r="522" spans="6:15" ht="12.75" customHeight="1" x14ac:dyDescent="0.2">
      <c r="F522" s="3"/>
      <c r="G522" s="98"/>
      <c r="N522" s="3"/>
      <c r="O522" s="4"/>
    </row>
    <row r="523" spans="6:15" ht="12.75" customHeight="1" x14ac:dyDescent="0.2">
      <c r="F523" s="3"/>
      <c r="G523" s="98"/>
      <c r="N523" s="3"/>
      <c r="O523" s="4"/>
    </row>
    <row r="524" spans="6:15" ht="12.75" customHeight="1" x14ac:dyDescent="0.2">
      <c r="F524" s="3"/>
      <c r="G524" s="98"/>
      <c r="N524" s="3"/>
      <c r="O524" s="4"/>
    </row>
    <row r="525" spans="6:15" ht="12.75" customHeight="1" x14ac:dyDescent="0.2">
      <c r="F525" s="3"/>
      <c r="G525" s="98"/>
      <c r="N525" s="3"/>
      <c r="O525" s="4"/>
    </row>
    <row r="526" spans="6:15" ht="12.75" customHeight="1" x14ac:dyDescent="0.2">
      <c r="F526" s="3"/>
      <c r="G526" s="98"/>
      <c r="N526" s="3"/>
      <c r="O526" s="4"/>
    </row>
    <row r="527" spans="6:15" ht="12.75" customHeight="1" x14ac:dyDescent="0.2">
      <c r="F527" s="3"/>
      <c r="G527" s="98"/>
      <c r="N527" s="3"/>
      <c r="O527" s="4"/>
    </row>
    <row r="528" spans="6:15" ht="12.75" customHeight="1" x14ac:dyDescent="0.2">
      <c r="F528" s="3"/>
      <c r="G528" s="98"/>
      <c r="N528" s="3"/>
      <c r="O528" s="4"/>
    </row>
    <row r="529" spans="6:15" ht="12.75" customHeight="1" x14ac:dyDescent="0.2">
      <c r="F529" s="3"/>
      <c r="G529" s="98"/>
      <c r="N529" s="3"/>
      <c r="O529" s="4"/>
    </row>
    <row r="530" spans="6:15" ht="12.75" customHeight="1" x14ac:dyDescent="0.2">
      <c r="F530" s="3"/>
      <c r="G530" s="98"/>
      <c r="N530" s="3"/>
      <c r="O530" s="4"/>
    </row>
    <row r="531" spans="6:15" ht="12.75" customHeight="1" x14ac:dyDescent="0.2">
      <c r="F531" s="3"/>
      <c r="G531" s="98"/>
      <c r="N531" s="3"/>
      <c r="O531" s="4"/>
    </row>
    <row r="532" spans="6:15" ht="12.75" customHeight="1" x14ac:dyDescent="0.2">
      <c r="F532" s="3"/>
      <c r="G532" s="98"/>
      <c r="N532" s="3"/>
      <c r="O532" s="4"/>
    </row>
    <row r="533" spans="6:15" ht="12.75" customHeight="1" x14ac:dyDescent="0.2">
      <c r="F533" s="3"/>
      <c r="G533" s="98"/>
      <c r="N533" s="3"/>
      <c r="O533" s="4"/>
    </row>
    <row r="534" spans="6:15" ht="12.75" customHeight="1" x14ac:dyDescent="0.2">
      <c r="F534" s="3"/>
      <c r="G534" s="98"/>
      <c r="N534" s="3"/>
      <c r="O534" s="4"/>
    </row>
    <row r="535" spans="6:15" ht="12.75" customHeight="1" x14ac:dyDescent="0.2">
      <c r="F535" s="3"/>
      <c r="G535" s="98"/>
      <c r="N535" s="3"/>
      <c r="O535" s="4"/>
    </row>
    <row r="536" spans="6:15" ht="12.75" customHeight="1" x14ac:dyDescent="0.2">
      <c r="F536" s="3"/>
      <c r="G536" s="98"/>
      <c r="N536" s="3"/>
      <c r="O536" s="4"/>
    </row>
    <row r="537" spans="6:15" ht="12.75" customHeight="1" x14ac:dyDescent="0.2">
      <c r="F537" s="3"/>
      <c r="G537" s="98"/>
      <c r="N537" s="3"/>
      <c r="O537" s="4"/>
    </row>
    <row r="538" spans="6:15" ht="12.75" customHeight="1" x14ac:dyDescent="0.2">
      <c r="F538" s="3"/>
      <c r="G538" s="98"/>
      <c r="N538" s="3"/>
      <c r="O538" s="4"/>
    </row>
    <row r="539" spans="6:15" ht="12.75" customHeight="1" x14ac:dyDescent="0.2">
      <c r="F539" s="3"/>
      <c r="G539" s="98"/>
      <c r="N539" s="3"/>
      <c r="O539" s="4"/>
    </row>
    <row r="540" spans="6:15" ht="12.75" customHeight="1" x14ac:dyDescent="0.2">
      <c r="F540" s="3"/>
      <c r="G540" s="98"/>
      <c r="N540" s="3"/>
      <c r="O540" s="4"/>
    </row>
    <row r="541" spans="6:15" ht="12.75" customHeight="1" x14ac:dyDescent="0.2">
      <c r="F541" s="3"/>
      <c r="G541" s="98"/>
      <c r="N541" s="3"/>
      <c r="O541" s="4"/>
    </row>
    <row r="542" spans="6:15" ht="12.75" customHeight="1" x14ac:dyDescent="0.2">
      <c r="F542" s="3"/>
      <c r="G542" s="98"/>
      <c r="N542" s="3"/>
      <c r="O542" s="4"/>
    </row>
    <row r="543" spans="6:15" ht="12.75" customHeight="1" x14ac:dyDescent="0.2">
      <c r="F543" s="3"/>
      <c r="G543" s="98"/>
      <c r="N543" s="3"/>
      <c r="O543" s="4"/>
    </row>
    <row r="544" spans="6:15" ht="12.75" customHeight="1" x14ac:dyDescent="0.2">
      <c r="F544" s="3"/>
      <c r="G544" s="98"/>
      <c r="N544" s="3"/>
      <c r="O544" s="4"/>
    </row>
    <row r="545" spans="6:15" ht="12.75" customHeight="1" x14ac:dyDescent="0.2">
      <c r="F545" s="3"/>
      <c r="G545" s="98"/>
      <c r="N545" s="3"/>
      <c r="O545" s="4"/>
    </row>
    <row r="546" spans="6:15" ht="12.75" customHeight="1" x14ac:dyDescent="0.2">
      <c r="F546" s="3"/>
      <c r="G546" s="98"/>
      <c r="N546" s="3"/>
      <c r="O546" s="4"/>
    </row>
    <row r="547" spans="6:15" ht="12.75" customHeight="1" x14ac:dyDescent="0.2">
      <c r="F547" s="3"/>
      <c r="G547" s="98"/>
      <c r="N547" s="3"/>
      <c r="O547" s="4"/>
    </row>
    <row r="548" spans="6:15" ht="12.75" customHeight="1" x14ac:dyDescent="0.2">
      <c r="F548" s="3"/>
      <c r="G548" s="98"/>
      <c r="N548" s="3"/>
      <c r="O548" s="4"/>
    </row>
    <row r="549" spans="6:15" ht="12.75" customHeight="1" x14ac:dyDescent="0.2">
      <c r="F549" s="3"/>
      <c r="G549" s="98"/>
      <c r="N549" s="3"/>
      <c r="O549" s="4"/>
    </row>
    <row r="550" spans="6:15" ht="12.75" customHeight="1" x14ac:dyDescent="0.2">
      <c r="F550" s="3"/>
      <c r="G550" s="98"/>
      <c r="N550" s="3"/>
      <c r="O550" s="4"/>
    </row>
    <row r="551" spans="6:15" ht="12.75" customHeight="1" x14ac:dyDescent="0.2">
      <c r="F551" s="3"/>
      <c r="G551" s="98"/>
      <c r="N551" s="3"/>
      <c r="O551" s="4"/>
    </row>
    <row r="552" spans="6:15" ht="12.75" customHeight="1" x14ac:dyDescent="0.2">
      <c r="F552" s="3"/>
      <c r="G552" s="98"/>
      <c r="N552" s="3"/>
      <c r="O552" s="4"/>
    </row>
    <row r="553" spans="6:15" ht="12.75" customHeight="1" x14ac:dyDescent="0.2">
      <c r="F553" s="3"/>
      <c r="G553" s="98"/>
      <c r="N553" s="3"/>
      <c r="O553" s="4"/>
    </row>
    <row r="554" spans="6:15" ht="12.75" customHeight="1" x14ac:dyDescent="0.2">
      <c r="F554" s="3"/>
      <c r="G554" s="98"/>
      <c r="N554" s="3"/>
      <c r="O554" s="4"/>
    </row>
    <row r="555" spans="6:15" ht="12.75" customHeight="1" x14ac:dyDescent="0.2">
      <c r="F555" s="3"/>
      <c r="G555" s="98"/>
      <c r="N555" s="3"/>
      <c r="O555" s="4"/>
    </row>
    <row r="556" spans="6:15" ht="12.75" customHeight="1" x14ac:dyDescent="0.2">
      <c r="F556" s="3"/>
      <c r="G556" s="98"/>
      <c r="N556" s="3"/>
      <c r="O556" s="4"/>
    </row>
    <row r="557" spans="6:15" ht="12.75" customHeight="1" x14ac:dyDescent="0.2">
      <c r="F557" s="3"/>
      <c r="G557" s="98"/>
      <c r="N557" s="3"/>
      <c r="O557" s="4"/>
    </row>
    <row r="558" spans="6:15" ht="12.75" customHeight="1" x14ac:dyDescent="0.2">
      <c r="F558" s="3"/>
      <c r="G558" s="98"/>
      <c r="N558" s="3"/>
      <c r="O558" s="4"/>
    </row>
    <row r="559" spans="6:15" ht="12.75" customHeight="1" x14ac:dyDescent="0.2">
      <c r="F559" s="3"/>
      <c r="G559" s="98"/>
      <c r="N559" s="3"/>
      <c r="O559" s="4"/>
    </row>
    <row r="560" spans="6:15" ht="12.75" customHeight="1" x14ac:dyDescent="0.2">
      <c r="F560" s="3"/>
      <c r="G560" s="98"/>
      <c r="N560" s="3"/>
      <c r="O560" s="4"/>
    </row>
    <row r="561" spans="6:15" ht="12.75" customHeight="1" x14ac:dyDescent="0.2">
      <c r="F561" s="3"/>
      <c r="G561" s="98"/>
      <c r="N561" s="3"/>
      <c r="O561" s="4"/>
    </row>
    <row r="562" spans="6:15" ht="12.75" customHeight="1" x14ac:dyDescent="0.2">
      <c r="F562" s="3"/>
      <c r="G562" s="98"/>
      <c r="N562" s="3"/>
      <c r="O562" s="4"/>
    </row>
    <row r="563" spans="6:15" ht="12.75" customHeight="1" x14ac:dyDescent="0.2">
      <c r="F563" s="3"/>
      <c r="G563" s="98"/>
      <c r="N563" s="3"/>
      <c r="O563" s="4"/>
    </row>
    <row r="564" spans="6:15" ht="12.75" customHeight="1" x14ac:dyDescent="0.2">
      <c r="F564" s="3"/>
      <c r="G564" s="98"/>
      <c r="N564" s="3"/>
      <c r="O564" s="4"/>
    </row>
    <row r="565" spans="6:15" ht="12.75" customHeight="1" x14ac:dyDescent="0.2">
      <c r="F565" s="3"/>
      <c r="G565" s="98"/>
      <c r="N565" s="3"/>
      <c r="O565" s="4"/>
    </row>
    <row r="566" spans="6:15" ht="12.75" customHeight="1" x14ac:dyDescent="0.2">
      <c r="F566" s="3"/>
      <c r="G566" s="98"/>
      <c r="N566" s="3"/>
      <c r="O566" s="4"/>
    </row>
    <row r="567" spans="6:15" ht="12.75" customHeight="1" x14ac:dyDescent="0.2">
      <c r="F567" s="3"/>
      <c r="G567" s="98"/>
      <c r="N567" s="3"/>
      <c r="O567" s="4"/>
    </row>
    <row r="568" spans="6:15" ht="12.75" customHeight="1" x14ac:dyDescent="0.2">
      <c r="F568" s="3"/>
      <c r="G568" s="98"/>
      <c r="N568" s="3"/>
      <c r="O568" s="4"/>
    </row>
    <row r="569" spans="6:15" ht="12.75" customHeight="1" x14ac:dyDescent="0.2">
      <c r="F569" s="3"/>
      <c r="G569" s="98"/>
      <c r="N569" s="3"/>
      <c r="O569" s="4"/>
    </row>
    <row r="570" spans="6:15" ht="12.75" customHeight="1" x14ac:dyDescent="0.2">
      <c r="F570" s="3"/>
      <c r="G570" s="98"/>
      <c r="N570" s="3"/>
      <c r="O570" s="4"/>
    </row>
    <row r="571" spans="6:15" ht="12.75" customHeight="1" x14ac:dyDescent="0.2">
      <c r="F571" s="3"/>
      <c r="G571" s="98"/>
      <c r="N571" s="3"/>
      <c r="O571" s="4"/>
    </row>
    <row r="572" spans="6:15" ht="12.75" customHeight="1" x14ac:dyDescent="0.2">
      <c r="F572" s="3"/>
      <c r="G572" s="98"/>
      <c r="N572" s="3"/>
      <c r="O572" s="4"/>
    </row>
    <row r="573" spans="6:15" ht="12.75" customHeight="1" x14ac:dyDescent="0.2">
      <c r="F573" s="3"/>
      <c r="G573" s="98"/>
      <c r="N573" s="3"/>
      <c r="O573" s="4"/>
    </row>
    <row r="574" spans="6:15" ht="12.75" customHeight="1" x14ac:dyDescent="0.2">
      <c r="F574" s="3"/>
      <c r="G574" s="98"/>
      <c r="N574" s="3"/>
      <c r="O574" s="4"/>
    </row>
    <row r="575" spans="6:15" ht="12.75" customHeight="1" x14ac:dyDescent="0.2">
      <c r="F575" s="3"/>
      <c r="G575" s="98"/>
      <c r="N575" s="3"/>
      <c r="O575" s="4"/>
    </row>
    <row r="576" spans="6:15" ht="12.75" customHeight="1" x14ac:dyDescent="0.2">
      <c r="F576" s="3"/>
      <c r="G576" s="98"/>
      <c r="N576" s="3"/>
      <c r="O576" s="4"/>
    </row>
    <row r="577" spans="6:15" ht="12.75" customHeight="1" x14ac:dyDescent="0.2">
      <c r="F577" s="3"/>
      <c r="G577" s="98"/>
      <c r="N577" s="3"/>
      <c r="O577" s="4"/>
    </row>
    <row r="578" spans="6:15" ht="12.75" customHeight="1" x14ac:dyDescent="0.2">
      <c r="F578" s="3"/>
      <c r="G578" s="98"/>
      <c r="N578" s="3"/>
      <c r="O578" s="4"/>
    </row>
    <row r="579" spans="6:15" ht="12.75" customHeight="1" x14ac:dyDescent="0.2">
      <c r="F579" s="3"/>
      <c r="G579" s="98"/>
      <c r="N579" s="3"/>
      <c r="O579" s="4"/>
    </row>
    <row r="580" spans="6:15" ht="12.75" customHeight="1" x14ac:dyDescent="0.2">
      <c r="F580" s="3"/>
      <c r="G580" s="98"/>
      <c r="N580" s="3"/>
      <c r="O580" s="4"/>
    </row>
    <row r="581" spans="6:15" ht="12.75" customHeight="1" x14ac:dyDescent="0.2">
      <c r="F581" s="3"/>
      <c r="G581" s="98"/>
      <c r="N581" s="3"/>
      <c r="O581" s="4"/>
    </row>
    <row r="582" spans="6:15" ht="12.75" customHeight="1" x14ac:dyDescent="0.2">
      <c r="F582" s="3"/>
      <c r="G582" s="98"/>
      <c r="N582" s="3"/>
      <c r="O582" s="4"/>
    </row>
    <row r="583" spans="6:15" ht="12.75" customHeight="1" x14ac:dyDescent="0.2">
      <c r="F583" s="3"/>
      <c r="G583" s="98"/>
      <c r="N583" s="3"/>
      <c r="O583" s="4"/>
    </row>
    <row r="584" spans="6:15" ht="12.75" customHeight="1" x14ac:dyDescent="0.2">
      <c r="F584" s="3"/>
      <c r="G584" s="98"/>
      <c r="N584" s="3"/>
      <c r="O584" s="4"/>
    </row>
    <row r="585" spans="6:15" ht="12.75" customHeight="1" x14ac:dyDescent="0.2">
      <c r="F585" s="3"/>
      <c r="G585" s="98"/>
      <c r="N585" s="3"/>
      <c r="O585" s="4"/>
    </row>
    <row r="586" spans="6:15" ht="12.75" customHeight="1" x14ac:dyDescent="0.2">
      <c r="F586" s="3"/>
      <c r="G586" s="98"/>
      <c r="N586" s="3"/>
      <c r="O586" s="4"/>
    </row>
    <row r="587" spans="6:15" ht="12.75" customHeight="1" x14ac:dyDescent="0.2">
      <c r="F587" s="3"/>
      <c r="G587" s="98"/>
      <c r="N587" s="3"/>
      <c r="O587" s="4"/>
    </row>
    <row r="588" spans="6:15" ht="12.75" customHeight="1" x14ac:dyDescent="0.2">
      <c r="F588" s="3"/>
      <c r="G588" s="98"/>
      <c r="N588" s="3"/>
      <c r="O588" s="4"/>
    </row>
    <row r="589" spans="6:15" ht="12.75" customHeight="1" x14ac:dyDescent="0.2">
      <c r="F589" s="3"/>
      <c r="G589" s="98"/>
      <c r="N589" s="3"/>
      <c r="O589" s="4"/>
    </row>
    <row r="590" spans="6:15" ht="12.75" customHeight="1" x14ac:dyDescent="0.2">
      <c r="F590" s="3"/>
      <c r="G590" s="98"/>
      <c r="N590" s="3"/>
      <c r="O590" s="4"/>
    </row>
    <row r="591" spans="6:15" ht="12.75" customHeight="1" x14ac:dyDescent="0.2">
      <c r="F591" s="3"/>
      <c r="G591" s="98"/>
      <c r="N591" s="3"/>
      <c r="O591" s="4"/>
    </row>
    <row r="592" spans="6:15" ht="12.75" customHeight="1" x14ac:dyDescent="0.2">
      <c r="F592" s="3"/>
      <c r="G592" s="98"/>
      <c r="N592" s="3"/>
      <c r="O592" s="4"/>
    </row>
    <row r="593" spans="6:15" ht="12.75" customHeight="1" x14ac:dyDescent="0.2">
      <c r="F593" s="3"/>
      <c r="G593" s="98"/>
      <c r="N593" s="3"/>
      <c r="O593" s="4"/>
    </row>
    <row r="594" spans="6:15" ht="12.75" customHeight="1" x14ac:dyDescent="0.2">
      <c r="F594" s="3"/>
      <c r="G594" s="98"/>
      <c r="N594" s="3"/>
      <c r="O594" s="4"/>
    </row>
    <row r="595" spans="6:15" ht="12.75" customHeight="1" x14ac:dyDescent="0.2">
      <c r="F595" s="3"/>
      <c r="G595" s="98"/>
      <c r="N595" s="3"/>
      <c r="O595" s="4"/>
    </row>
    <row r="596" spans="6:15" ht="12.75" customHeight="1" x14ac:dyDescent="0.2">
      <c r="F596" s="3"/>
      <c r="G596" s="98"/>
      <c r="N596" s="3"/>
      <c r="O596" s="4"/>
    </row>
    <row r="597" spans="6:15" ht="12.75" customHeight="1" x14ac:dyDescent="0.2">
      <c r="F597" s="3"/>
      <c r="G597" s="98"/>
      <c r="N597" s="3"/>
      <c r="O597" s="4"/>
    </row>
    <row r="598" spans="6:15" ht="12.75" customHeight="1" x14ac:dyDescent="0.2">
      <c r="F598" s="3"/>
      <c r="G598" s="98"/>
      <c r="N598" s="3"/>
      <c r="O598" s="4"/>
    </row>
    <row r="599" spans="6:15" ht="12.75" customHeight="1" x14ac:dyDescent="0.2">
      <c r="F599" s="3"/>
      <c r="G599" s="98"/>
      <c r="N599" s="3"/>
      <c r="O599" s="4"/>
    </row>
    <row r="600" spans="6:15" ht="12.75" customHeight="1" x14ac:dyDescent="0.2">
      <c r="F600" s="3"/>
      <c r="G600" s="98"/>
      <c r="N600" s="3"/>
      <c r="O600" s="4"/>
    </row>
    <row r="601" spans="6:15" ht="12.75" customHeight="1" x14ac:dyDescent="0.2">
      <c r="F601" s="3"/>
      <c r="G601" s="98"/>
      <c r="N601" s="3"/>
      <c r="O601" s="4"/>
    </row>
    <row r="602" spans="6:15" ht="12.75" customHeight="1" x14ac:dyDescent="0.2">
      <c r="F602" s="3"/>
      <c r="G602" s="98"/>
      <c r="N602" s="3"/>
      <c r="O602" s="4"/>
    </row>
    <row r="603" spans="6:15" ht="12.75" customHeight="1" x14ac:dyDescent="0.2">
      <c r="F603" s="3"/>
      <c r="G603" s="98"/>
      <c r="N603" s="3"/>
      <c r="O603" s="4"/>
    </row>
    <row r="604" spans="6:15" ht="12.75" customHeight="1" x14ac:dyDescent="0.2">
      <c r="F604" s="3"/>
      <c r="G604" s="98"/>
      <c r="N604" s="3"/>
      <c r="O604" s="4"/>
    </row>
    <row r="605" spans="6:15" ht="12.75" customHeight="1" x14ac:dyDescent="0.2">
      <c r="F605" s="3"/>
      <c r="G605" s="98"/>
      <c r="N605" s="3"/>
      <c r="O605" s="4"/>
    </row>
    <row r="606" spans="6:15" ht="12.75" customHeight="1" x14ac:dyDescent="0.2">
      <c r="F606" s="3"/>
      <c r="G606" s="98"/>
      <c r="N606" s="3"/>
      <c r="O606" s="4"/>
    </row>
    <row r="607" spans="6:15" ht="12.75" customHeight="1" x14ac:dyDescent="0.2">
      <c r="F607" s="3"/>
      <c r="G607" s="98"/>
      <c r="N607" s="3"/>
      <c r="O607" s="4"/>
    </row>
    <row r="608" spans="6:15" ht="12.75" customHeight="1" x14ac:dyDescent="0.2">
      <c r="F608" s="3"/>
      <c r="G608" s="98"/>
      <c r="N608" s="3"/>
      <c r="O608" s="4"/>
    </row>
    <row r="609" spans="6:15" ht="12.75" customHeight="1" x14ac:dyDescent="0.2">
      <c r="F609" s="3"/>
      <c r="G609" s="98"/>
      <c r="N609" s="3"/>
      <c r="O609" s="4"/>
    </row>
    <row r="610" spans="6:15" ht="12.75" customHeight="1" x14ac:dyDescent="0.2">
      <c r="F610" s="3"/>
      <c r="G610" s="98"/>
      <c r="N610" s="3"/>
      <c r="O610" s="4"/>
    </row>
    <row r="611" spans="6:15" ht="12.75" customHeight="1" x14ac:dyDescent="0.2">
      <c r="F611" s="3"/>
      <c r="G611" s="98"/>
      <c r="N611" s="3"/>
      <c r="O611" s="4"/>
    </row>
    <row r="612" spans="6:15" ht="12.75" customHeight="1" x14ac:dyDescent="0.2">
      <c r="F612" s="3"/>
      <c r="G612" s="98"/>
      <c r="N612" s="3"/>
      <c r="O612" s="4"/>
    </row>
    <row r="613" spans="6:15" ht="12.75" customHeight="1" x14ac:dyDescent="0.2">
      <c r="F613" s="3"/>
      <c r="G613" s="98"/>
      <c r="N613" s="3"/>
      <c r="O613" s="4"/>
    </row>
    <row r="614" spans="6:15" ht="12.75" customHeight="1" x14ac:dyDescent="0.2">
      <c r="F614" s="3"/>
      <c r="G614" s="98"/>
      <c r="N614" s="3"/>
      <c r="O614" s="4"/>
    </row>
    <row r="615" spans="6:15" ht="12.75" customHeight="1" x14ac:dyDescent="0.2">
      <c r="F615" s="3"/>
      <c r="G615" s="98"/>
      <c r="N615" s="3"/>
      <c r="O615" s="4"/>
    </row>
    <row r="616" spans="6:15" ht="12.75" customHeight="1" x14ac:dyDescent="0.2">
      <c r="F616" s="3"/>
      <c r="G616" s="98"/>
      <c r="N616" s="3"/>
      <c r="O616" s="4"/>
    </row>
    <row r="617" spans="6:15" ht="12.75" customHeight="1" x14ac:dyDescent="0.2">
      <c r="F617" s="3"/>
      <c r="G617" s="98"/>
      <c r="N617" s="3"/>
      <c r="O617" s="4"/>
    </row>
    <row r="618" spans="6:15" ht="12.75" customHeight="1" x14ac:dyDescent="0.2">
      <c r="F618" s="3"/>
      <c r="G618" s="98"/>
      <c r="N618" s="3"/>
      <c r="O618" s="4"/>
    </row>
    <row r="619" spans="6:15" ht="12.75" customHeight="1" x14ac:dyDescent="0.2">
      <c r="F619" s="3"/>
      <c r="G619" s="98"/>
      <c r="N619" s="3"/>
      <c r="O619" s="4"/>
    </row>
    <row r="620" spans="6:15" ht="12.75" customHeight="1" x14ac:dyDescent="0.2">
      <c r="F620" s="3"/>
      <c r="G620" s="98"/>
      <c r="N620" s="3"/>
      <c r="O620" s="4"/>
    </row>
    <row r="621" spans="6:15" ht="12.75" customHeight="1" x14ac:dyDescent="0.2">
      <c r="F621" s="3"/>
      <c r="G621" s="98"/>
      <c r="N621" s="3"/>
      <c r="O621" s="4"/>
    </row>
    <row r="622" spans="6:15" ht="12.75" customHeight="1" x14ac:dyDescent="0.2">
      <c r="F622" s="3"/>
      <c r="G622" s="98"/>
      <c r="N622" s="3"/>
      <c r="O622" s="4"/>
    </row>
    <row r="623" spans="6:15" ht="12.75" customHeight="1" x14ac:dyDescent="0.2">
      <c r="F623" s="3"/>
      <c r="G623" s="98"/>
      <c r="N623" s="3"/>
      <c r="O623" s="4"/>
    </row>
    <row r="624" spans="6:15" ht="12.75" customHeight="1" x14ac:dyDescent="0.2">
      <c r="F624" s="3"/>
      <c r="G624" s="98"/>
      <c r="N624" s="3"/>
      <c r="O624" s="4"/>
    </row>
    <row r="625" spans="6:15" ht="12.75" customHeight="1" x14ac:dyDescent="0.2">
      <c r="F625" s="3"/>
      <c r="G625" s="98"/>
      <c r="N625" s="3"/>
      <c r="O625" s="4"/>
    </row>
    <row r="626" spans="6:15" ht="12.75" customHeight="1" x14ac:dyDescent="0.2">
      <c r="F626" s="3"/>
      <c r="G626" s="98"/>
      <c r="N626" s="3"/>
      <c r="O626" s="4"/>
    </row>
    <row r="627" spans="6:15" ht="12.75" customHeight="1" x14ac:dyDescent="0.2">
      <c r="F627" s="3"/>
      <c r="G627" s="98"/>
      <c r="N627" s="3"/>
      <c r="O627" s="4"/>
    </row>
    <row r="628" spans="6:15" ht="12.75" customHeight="1" x14ac:dyDescent="0.2">
      <c r="F628" s="3"/>
      <c r="G628" s="98"/>
      <c r="N628" s="3"/>
      <c r="O628" s="4"/>
    </row>
    <row r="629" spans="6:15" ht="12.75" customHeight="1" x14ac:dyDescent="0.2">
      <c r="F629" s="3"/>
      <c r="G629" s="98"/>
      <c r="N629" s="3"/>
      <c r="O629" s="4"/>
    </row>
    <row r="630" spans="6:15" ht="12.75" customHeight="1" x14ac:dyDescent="0.2">
      <c r="F630" s="3"/>
      <c r="G630" s="98"/>
      <c r="N630" s="3"/>
      <c r="O630" s="4"/>
    </row>
    <row r="631" spans="6:15" ht="12.75" customHeight="1" x14ac:dyDescent="0.2">
      <c r="F631" s="3"/>
      <c r="G631" s="98"/>
      <c r="N631" s="3"/>
      <c r="O631" s="4"/>
    </row>
    <row r="632" spans="6:15" ht="12.75" customHeight="1" x14ac:dyDescent="0.2">
      <c r="F632" s="3"/>
      <c r="G632" s="98"/>
      <c r="N632" s="3"/>
      <c r="O632" s="4"/>
    </row>
    <row r="633" spans="6:15" ht="12.75" customHeight="1" x14ac:dyDescent="0.2">
      <c r="F633" s="3"/>
      <c r="G633" s="98"/>
      <c r="N633" s="3"/>
      <c r="O633" s="4"/>
    </row>
    <row r="634" spans="6:15" ht="12.75" customHeight="1" x14ac:dyDescent="0.2">
      <c r="F634" s="3"/>
      <c r="G634" s="98"/>
      <c r="N634" s="3"/>
      <c r="O634" s="4"/>
    </row>
    <row r="635" spans="6:15" ht="12.75" customHeight="1" x14ac:dyDescent="0.2">
      <c r="F635" s="3"/>
      <c r="G635" s="98"/>
      <c r="N635" s="3"/>
      <c r="O635" s="4"/>
    </row>
    <row r="636" spans="6:15" ht="12.75" customHeight="1" x14ac:dyDescent="0.2">
      <c r="F636" s="3"/>
      <c r="G636" s="98"/>
      <c r="N636" s="3"/>
      <c r="O636" s="4"/>
    </row>
    <row r="637" spans="6:15" ht="12.75" customHeight="1" x14ac:dyDescent="0.2">
      <c r="F637" s="3"/>
      <c r="G637" s="98"/>
      <c r="N637" s="3"/>
      <c r="O637" s="4"/>
    </row>
    <row r="638" spans="6:15" ht="12.75" customHeight="1" x14ac:dyDescent="0.2">
      <c r="F638" s="3"/>
      <c r="G638" s="98"/>
      <c r="N638" s="3"/>
      <c r="O638" s="4"/>
    </row>
    <row r="639" spans="6:15" ht="12.75" customHeight="1" x14ac:dyDescent="0.2">
      <c r="F639" s="3"/>
      <c r="G639" s="98"/>
      <c r="N639" s="3"/>
      <c r="O639" s="4"/>
    </row>
    <row r="640" spans="6:15" ht="12.75" customHeight="1" x14ac:dyDescent="0.2">
      <c r="F640" s="3"/>
      <c r="G640" s="98"/>
      <c r="N640" s="3"/>
      <c r="O640" s="4"/>
    </row>
    <row r="641" spans="6:15" ht="12.75" customHeight="1" x14ac:dyDescent="0.2">
      <c r="F641" s="3"/>
      <c r="G641" s="98"/>
      <c r="N641" s="3"/>
      <c r="O641" s="4"/>
    </row>
    <row r="642" spans="6:15" ht="12.75" customHeight="1" x14ac:dyDescent="0.2">
      <c r="F642" s="3"/>
      <c r="G642" s="98"/>
      <c r="N642" s="3"/>
      <c r="O642" s="4"/>
    </row>
    <row r="643" spans="6:15" ht="12.75" customHeight="1" x14ac:dyDescent="0.2">
      <c r="F643" s="3"/>
      <c r="G643" s="98"/>
      <c r="N643" s="3"/>
      <c r="O643" s="4"/>
    </row>
    <row r="644" spans="6:15" ht="12.75" customHeight="1" x14ac:dyDescent="0.2">
      <c r="F644" s="3"/>
      <c r="G644" s="98"/>
      <c r="N644" s="3"/>
      <c r="O644" s="4"/>
    </row>
    <row r="645" spans="6:15" ht="12.75" customHeight="1" x14ac:dyDescent="0.2">
      <c r="F645" s="3"/>
      <c r="G645" s="98"/>
      <c r="N645" s="3"/>
      <c r="O645" s="4"/>
    </row>
    <row r="646" spans="6:15" ht="12.75" customHeight="1" x14ac:dyDescent="0.2">
      <c r="F646" s="3"/>
      <c r="G646" s="98"/>
      <c r="N646" s="3"/>
      <c r="O646" s="4"/>
    </row>
    <row r="647" spans="6:15" ht="12.75" customHeight="1" x14ac:dyDescent="0.2">
      <c r="F647" s="3"/>
      <c r="G647" s="98"/>
      <c r="N647" s="3"/>
      <c r="O647" s="4"/>
    </row>
    <row r="648" spans="6:15" ht="12.75" customHeight="1" x14ac:dyDescent="0.2">
      <c r="F648" s="3"/>
      <c r="G648" s="98"/>
      <c r="N648" s="3"/>
      <c r="O648" s="4"/>
    </row>
    <row r="649" spans="6:15" ht="12.75" customHeight="1" x14ac:dyDescent="0.2">
      <c r="F649" s="3"/>
      <c r="G649" s="98"/>
      <c r="N649" s="3"/>
      <c r="O649" s="4"/>
    </row>
    <row r="650" spans="6:15" ht="12.75" customHeight="1" x14ac:dyDescent="0.2">
      <c r="F650" s="3"/>
      <c r="G650" s="98"/>
      <c r="N650" s="3"/>
      <c r="O650" s="4"/>
    </row>
    <row r="651" spans="6:15" ht="12.75" customHeight="1" x14ac:dyDescent="0.2">
      <c r="F651" s="3"/>
      <c r="G651" s="98"/>
      <c r="N651" s="3"/>
      <c r="O651" s="4"/>
    </row>
    <row r="652" spans="6:15" ht="12.75" customHeight="1" x14ac:dyDescent="0.2">
      <c r="F652" s="3"/>
      <c r="G652" s="98"/>
      <c r="N652" s="3"/>
      <c r="O652" s="4"/>
    </row>
    <row r="653" spans="6:15" ht="12.75" customHeight="1" x14ac:dyDescent="0.2">
      <c r="F653" s="3"/>
      <c r="G653" s="98"/>
      <c r="N653" s="3"/>
      <c r="O653" s="4"/>
    </row>
    <row r="654" spans="6:15" ht="12.75" customHeight="1" x14ac:dyDescent="0.2">
      <c r="F654" s="3"/>
      <c r="G654" s="98"/>
      <c r="N654" s="3"/>
      <c r="O654" s="4"/>
    </row>
    <row r="655" spans="6:15" ht="12.75" customHeight="1" x14ac:dyDescent="0.2">
      <c r="F655" s="3"/>
      <c r="G655" s="98"/>
      <c r="N655" s="3"/>
      <c r="O655" s="4"/>
    </row>
    <row r="656" spans="6:15" ht="12.75" customHeight="1" x14ac:dyDescent="0.2">
      <c r="F656" s="3"/>
      <c r="G656" s="98"/>
      <c r="N656" s="3"/>
      <c r="O656" s="4"/>
    </row>
    <row r="657" spans="6:15" ht="12.75" customHeight="1" x14ac:dyDescent="0.2">
      <c r="F657" s="3"/>
      <c r="G657" s="98"/>
      <c r="N657" s="3"/>
      <c r="O657" s="4"/>
    </row>
    <row r="658" spans="6:15" ht="12.75" customHeight="1" x14ac:dyDescent="0.2">
      <c r="F658" s="3"/>
      <c r="G658" s="98"/>
      <c r="N658" s="3"/>
      <c r="O658" s="4"/>
    </row>
    <row r="659" spans="6:15" ht="12.75" customHeight="1" x14ac:dyDescent="0.2">
      <c r="F659" s="3"/>
      <c r="G659" s="98"/>
      <c r="N659" s="3"/>
      <c r="O659" s="4"/>
    </row>
    <row r="660" spans="6:15" ht="12.75" customHeight="1" x14ac:dyDescent="0.2">
      <c r="F660" s="3"/>
      <c r="G660" s="98"/>
      <c r="N660" s="3"/>
      <c r="O660" s="4"/>
    </row>
    <row r="661" spans="6:15" ht="12.75" customHeight="1" x14ac:dyDescent="0.2">
      <c r="F661" s="3"/>
      <c r="G661" s="98"/>
      <c r="N661" s="3"/>
      <c r="O661" s="4"/>
    </row>
    <row r="662" spans="6:15" ht="12.75" customHeight="1" x14ac:dyDescent="0.2">
      <c r="F662" s="3"/>
      <c r="G662" s="98"/>
      <c r="N662" s="3"/>
      <c r="O662" s="4"/>
    </row>
    <row r="663" spans="6:15" ht="12.75" customHeight="1" x14ac:dyDescent="0.2">
      <c r="F663" s="3"/>
      <c r="G663" s="98"/>
      <c r="N663" s="3"/>
      <c r="O663" s="4"/>
    </row>
    <row r="664" spans="6:15" ht="12.75" customHeight="1" x14ac:dyDescent="0.2">
      <c r="F664" s="3"/>
      <c r="G664" s="98"/>
      <c r="N664" s="3"/>
      <c r="O664" s="4"/>
    </row>
    <row r="665" spans="6:15" ht="12.75" customHeight="1" x14ac:dyDescent="0.2">
      <c r="F665" s="3"/>
      <c r="G665" s="98"/>
      <c r="N665" s="3"/>
      <c r="O665" s="4"/>
    </row>
    <row r="666" spans="6:15" ht="12.75" customHeight="1" x14ac:dyDescent="0.2">
      <c r="F666" s="3"/>
      <c r="G666" s="98"/>
      <c r="N666" s="3"/>
      <c r="O666" s="4"/>
    </row>
    <row r="667" spans="6:15" ht="12.75" customHeight="1" x14ac:dyDescent="0.2">
      <c r="F667" s="3"/>
      <c r="G667" s="98"/>
      <c r="N667" s="3"/>
      <c r="O667" s="4"/>
    </row>
    <row r="668" spans="6:15" ht="12.75" customHeight="1" x14ac:dyDescent="0.2">
      <c r="F668" s="3"/>
      <c r="G668" s="98"/>
      <c r="N668" s="3"/>
      <c r="O668" s="4"/>
    </row>
    <row r="669" spans="6:15" ht="12.75" customHeight="1" x14ac:dyDescent="0.2">
      <c r="F669" s="3"/>
      <c r="G669" s="98"/>
      <c r="N669" s="3"/>
      <c r="O669" s="4"/>
    </row>
    <row r="670" spans="6:15" ht="12.75" customHeight="1" x14ac:dyDescent="0.2">
      <c r="F670" s="3"/>
      <c r="G670" s="98"/>
      <c r="N670" s="3"/>
      <c r="O670" s="4"/>
    </row>
    <row r="671" spans="6:15" ht="12.75" customHeight="1" x14ac:dyDescent="0.2">
      <c r="F671" s="3"/>
      <c r="G671" s="98"/>
      <c r="N671" s="3"/>
      <c r="O671" s="4"/>
    </row>
    <row r="672" spans="6:15" ht="12.75" customHeight="1" x14ac:dyDescent="0.2">
      <c r="F672" s="3"/>
      <c r="G672" s="98"/>
      <c r="N672" s="3"/>
      <c r="O672" s="4"/>
    </row>
    <row r="673" spans="6:15" ht="12.75" customHeight="1" x14ac:dyDescent="0.2">
      <c r="F673" s="3"/>
      <c r="G673" s="98"/>
      <c r="N673" s="3"/>
      <c r="O673" s="4"/>
    </row>
    <row r="674" spans="6:15" ht="12.75" customHeight="1" x14ac:dyDescent="0.2">
      <c r="F674" s="3"/>
      <c r="G674" s="98"/>
      <c r="N674" s="3"/>
      <c r="O674" s="4"/>
    </row>
    <row r="675" spans="6:15" ht="12.75" customHeight="1" x14ac:dyDescent="0.2">
      <c r="F675" s="3"/>
      <c r="G675" s="98"/>
      <c r="N675" s="3"/>
      <c r="O675" s="4"/>
    </row>
    <row r="676" spans="6:15" ht="12.75" customHeight="1" x14ac:dyDescent="0.2">
      <c r="F676" s="3"/>
      <c r="G676" s="98"/>
      <c r="N676" s="3"/>
      <c r="O676" s="4"/>
    </row>
    <row r="677" spans="6:15" ht="12.75" customHeight="1" x14ac:dyDescent="0.2">
      <c r="F677" s="3"/>
      <c r="G677" s="98"/>
      <c r="N677" s="3"/>
      <c r="O677" s="4"/>
    </row>
    <row r="678" spans="6:15" ht="12.75" customHeight="1" x14ac:dyDescent="0.2">
      <c r="F678" s="3"/>
      <c r="G678" s="98"/>
      <c r="N678" s="3"/>
      <c r="O678" s="4"/>
    </row>
    <row r="679" spans="6:15" ht="12.75" customHeight="1" x14ac:dyDescent="0.2">
      <c r="F679" s="3"/>
      <c r="G679" s="98"/>
      <c r="N679" s="3"/>
      <c r="O679" s="4"/>
    </row>
    <row r="680" spans="6:15" ht="12.75" customHeight="1" x14ac:dyDescent="0.2">
      <c r="F680" s="3"/>
      <c r="G680" s="98"/>
      <c r="N680" s="3"/>
      <c r="O680" s="4"/>
    </row>
    <row r="681" spans="6:15" ht="12.75" customHeight="1" x14ac:dyDescent="0.2">
      <c r="F681" s="3"/>
      <c r="G681" s="98"/>
      <c r="N681" s="3"/>
      <c r="O681" s="4"/>
    </row>
    <row r="682" spans="6:15" ht="12.75" customHeight="1" x14ac:dyDescent="0.2">
      <c r="F682" s="3"/>
      <c r="G682" s="98"/>
      <c r="N682" s="3"/>
      <c r="O682" s="4"/>
    </row>
    <row r="683" spans="6:15" ht="12.75" customHeight="1" x14ac:dyDescent="0.2">
      <c r="F683" s="3"/>
      <c r="G683" s="98"/>
      <c r="N683" s="3"/>
      <c r="O683" s="4"/>
    </row>
    <row r="684" spans="6:15" ht="12.75" customHeight="1" x14ac:dyDescent="0.2">
      <c r="F684" s="3"/>
      <c r="G684" s="98"/>
      <c r="N684" s="3"/>
      <c r="O684" s="4"/>
    </row>
    <row r="685" spans="6:15" ht="12.75" customHeight="1" x14ac:dyDescent="0.2">
      <c r="F685" s="3"/>
      <c r="G685" s="98"/>
      <c r="N685" s="3"/>
      <c r="O685" s="4"/>
    </row>
    <row r="686" spans="6:15" ht="12.75" customHeight="1" x14ac:dyDescent="0.2">
      <c r="F686" s="3"/>
      <c r="G686" s="98"/>
      <c r="N686" s="3"/>
      <c r="O686" s="4"/>
    </row>
    <row r="687" spans="6:15" ht="12.75" customHeight="1" x14ac:dyDescent="0.2">
      <c r="F687" s="3"/>
      <c r="G687" s="98"/>
      <c r="N687" s="3"/>
      <c r="O687" s="4"/>
    </row>
    <row r="688" spans="6:15" ht="12.75" customHeight="1" x14ac:dyDescent="0.2">
      <c r="F688" s="3"/>
      <c r="G688" s="98"/>
      <c r="N688" s="3"/>
      <c r="O688" s="4"/>
    </row>
    <row r="689" spans="6:15" ht="12.75" customHeight="1" x14ac:dyDescent="0.2">
      <c r="F689" s="3"/>
      <c r="G689" s="98"/>
      <c r="N689" s="3"/>
      <c r="O689" s="4"/>
    </row>
    <row r="690" spans="6:15" ht="12.75" customHeight="1" x14ac:dyDescent="0.2">
      <c r="F690" s="3"/>
      <c r="G690" s="98"/>
      <c r="N690" s="3"/>
      <c r="O690" s="4"/>
    </row>
    <row r="691" spans="6:15" ht="12.75" customHeight="1" x14ac:dyDescent="0.2">
      <c r="F691" s="3"/>
      <c r="G691" s="98"/>
      <c r="N691" s="3"/>
      <c r="O691" s="4"/>
    </row>
    <row r="692" spans="6:15" ht="12.75" customHeight="1" x14ac:dyDescent="0.2">
      <c r="F692" s="3"/>
      <c r="G692" s="98"/>
      <c r="N692" s="3"/>
      <c r="O692" s="4"/>
    </row>
    <row r="693" spans="6:15" ht="12.75" customHeight="1" x14ac:dyDescent="0.2">
      <c r="F693" s="3"/>
      <c r="G693" s="98"/>
      <c r="N693" s="3"/>
      <c r="O693" s="4"/>
    </row>
    <row r="694" spans="6:15" ht="12.75" customHeight="1" x14ac:dyDescent="0.2">
      <c r="F694" s="3"/>
      <c r="G694" s="98"/>
      <c r="N694" s="3"/>
      <c r="O694" s="4"/>
    </row>
    <row r="695" spans="6:15" ht="12.75" customHeight="1" x14ac:dyDescent="0.2">
      <c r="F695" s="3"/>
      <c r="G695" s="98"/>
      <c r="N695" s="3"/>
      <c r="O695" s="4"/>
    </row>
    <row r="696" spans="6:15" ht="12.75" customHeight="1" x14ac:dyDescent="0.2">
      <c r="F696" s="3"/>
      <c r="G696" s="98"/>
      <c r="N696" s="3"/>
      <c r="O696" s="4"/>
    </row>
    <row r="697" spans="6:15" ht="12.75" customHeight="1" x14ac:dyDescent="0.2">
      <c r="F697" s="3"/>
      <c r="G697" s="98"/>
      <c r="N697" s="3"/>
      <c r="O697" s="4"/>
    </row>
    <row r="698" spans="6:15" ht="12.75" customHeight="1" x14ac:dyDescent="0.2">
      <c r="F698" s="3"/>
      <c r="G698" s="98"/>
      <c r="N698" s="3"/>
      <c r="O698" s="4"/>
    </row>
    <row r="699" spans="6:15" ht="12.75" customHeight="1" x14ac:dyDescent="0.2">
      <c r="F699" s="3"/>
      <c r="G699" s="98"/>
      <c r="N699" s="3"/>
      <c r="O699" s="4"/>
    </row>
    <row r="700" spans="6:15" ht="12.75" customHeight="1" x14ac:dyDescent="0.2">
      <c r="F700" s="3"/>
      <c r="G700" s="98"/>
      <c r="N700" s="3"/>
      <c r="O700" s="4"/>
    </row>
    <row r="701" spans="6:15" ht="12.75" customHeight="1" x14ac:dyDescent="0.2">
      <c r="F701" s="3"/>
      <c r="G701" s="98"/>
      <c r="N701" s="3"/>
      <c r="O701" s="4"/>
    </row>
    <row r="702" spans="6:15" ht="12.75" customHeight="1" x14ac:dyDescent="0.2">
      <c r="F702" s="3"/>
      <c r="G702" s="98"/>
      <c r="N702" s="3"/>
      <c r="O702" s="4"/>
    </row>
    <row r="703" spans="6:15" ht="12.75" customHeight="1" x14ac:dyDescent="0.2">
      <c r="F703" s="3"/>
      <c r="G703" s="98"/>
      <c r="N703" s="3"/>
      <c r="O703" s="4"/>
    </row>
    <row r="704" spans="6:15" ht="12.75" customHeight="1" x14ac:dyDescent="0.2">
      <c r="F704" s="3"/>
      <c r="G704" s="98"/>
      <c r="N704" s="3"/>
      <c r="O704" s="4"/>
    </row>
    <row r="705" spans="6:15" ht="12.75" customHeight="1" x14ac:dyDescent="0.2">
      <c r="F705" s="3"/>
      <c r="G705" s="98"/>
      <c r="N705" s="3"/>
      <c r="O705" s="4"/>
    </row>
    <row r="706" spans="6:15" ht="12.75" customHeight="1" x14ac:dyDescent="0.2">
      <c r="F706" s="3"/>
      <c r="G706" s="98"/>
      <c r="N706" s="3"/>
      <c r="O706" s="4"/>
    </row>
    <row r="707" spans="6:15" ht="12.75" customHeight="1" x14ac:dyDescent="0.2">
      <c r="F707" s="3"/>
      <c r="G707" s="98"/>
      <c r="N707" s="3"/>
      <c r="O707" s="4"/>
    </row>
    <row r="708" spans="6:15" ht="12.75" customHeight="1" x14ac:dyDescent="0.2">
      <c r="F708" s="3"/>
      <c r="G708" s="98"/>
      <c r="N708" s="3"/>
      <c r="O708" s="4"/>
    </row>
    <row r="709" spans="6:15" ht="12.75" customHeight="1" x14ac:dyDescent="0.2">
      <c r="F709" s="3"/>
      <c r="G709" s="98"/>
      <c r="N709" s="3"/>
      <c r="O709" s="4"/>
    </row>
    <row r="710" spans="6:15" ht="12.75" customHeight="1" x14ac:dyDescent="0.2">
      <c r="F710" s="3"/>
      <c r="G710" s="98"/>
      <c r="N710" s="3"/>
      <c r="O710" s="4"/>
    </row>
    <row r="711" spans="6:15" ht="12.75" customHeight="1" x14ac:dyDescent="0.2">
      <c r="F711" s="3"/>
      <c r="G711" s="98"/>
      <c r="N711" s="3"/>
      <c r="O711" s="4"/>
    </row>
    <row r="712" spans="6:15" ht="12.75" customHeight="1" x14ac:dyDescent="0.2">
      <c r="F712" s="3"/>
      <c r="G712" s="98"/>
      <c r="N712" s="3"/>
      <c r="O712" s="4"/>
    </row>
    <row r="713" spans="6:15" ht="12.75" customHeight="1" x14ac:dyDescent="0.2">
      <c r="F713" s="3"/>
      <c r="G713" s="98"/>
      <c r="N713" s="3"/>
      <c r="O713" s="4"/>
    </row>
    <row r="714" spans="6:15" ht="12.75" customHeight="1" x14ac:dyDescent="0.2">
      <c r="F714" s="3"/>
      <c r="G714" s="98"/>
      <c r="N714" s="3"/>
      <c r="O714" s="4"/>
    </row>
    <row r="715" spans="6:15" ht="12.75" customHeight="1" x14ac:dyDescent="0.2">
      <c r="F715" s="3"/>
      <c r="G715" s="98"/>
      <c r="N715" s="3"/>
      <c r="O715" s="4"/>
    </row>
    <row r="716" spans="6:15" ht="12.75" customHeight="1" x14ac:dyDescent="0.2">
      <c r="F716" s="3"/>
      <c r="G716" s="98"/>
      <c r="N716" s="3"/>
      <c r="O716" s="4"/>
    </row>
    <row r="717" spans="6:15" ht="12.75" customHeight="1" x14ac:dyDescent="0.2">
      <c r="F717" s="3"/>
      <c r="G717" s="98"/>
      <c r="N717" s="3"/>
      <c r="O717" s="4"/>
    </row>
    <row r="718" spans="6:15" ht="12.75" customHeight="1" x14ac:dyDescent="0.2">
      <c r="F718" s="3"/>
      <c r="G718" s="98"/>
      <c r="N718" s="3"/>
      <c r="O718" s="4"/>
    </row>
    <row r="719" spans="6:15" ht="12.75" customHeight="1" x14ac:dyDescent="0.2">
      <c r="F719" s="3"/>
      <c r="G719" s="98"/>
      <c r="N719" s="3"/>
      <c r="O719" s="4"/>
    </row>
    <row r="720" spans="6:15" ht="12.75" customHeight="1" x14ac:dyDescent="0.2">
      <c r="F720" s="3"/>
      <c r="G720" s="98"/>
      <c r="N720" s="3"/>
      <c r="O720" s="4"/>
    </row>
    <row r="721" spans="6:15" ht="12.75" customHeight="1" x14ac:dyDescent="0.2">
      <c r="F721" s="3"/>
      <c r="G721" s="98"/>
      <c r="N721" s="3"/>
      <c r="O721" s="4"/>
    </row>
    <row r="722" spans="6:15" ht="12.75" customHeight="1" x14ac:dyDescent="0.2">
      <c r="F722" s="3"/>
      <c r="G722" s="98"/>
      <c r="N722" s="3"/>
      <c r="O722" s="4"/>
    </row>
    <row r="723" spans="6:15" ht="12.75" customHeight="1" x14ac:dyDescent="0.2">
      <c r="F723" s="3"/>
      <c r="G723" s="98"/>
      <c r="N723" s="3"/>
      <c r="O723" s="4"/>
    </row>
    <row r="724" spans="6:15" ht="12.75" customHeight="1" x14ac:dyDescent="0.2">
      <c r="F724" s="3"/>
      <c r="G724" s="98"/>
      <c r="N724" s="3"/>
      <c r="O724" s="4"/>
    </row>
    <row r="725" spans="6:15" ht="12.75" customHeight="1" x14ac:dyDescent="0.2">
      <c r="F725" s="3"/>
      <c r="G725" s="98"/>
      <c r="N725" s="3"/>
      <c r="O725" s="4"/>
    </row>
    <row r="726" spans="6:15" ht="12.75" customHeight="1" x14ac:dyDescent="0.2">
      <c r="F726" s="3"/>
      <c r="G726" s="98"/>
      <c r="N726" s="3"/>
      <c r="O726" s="4"/>
    </row>
    <row r="727" spans="6:15" ht="12.75" customHeight="1" x14ac:dyDescent="0.2">
      <c r="F727" s="3"/>
      <c r="G727" s="98"/>
      <c r="N727" s="3"/>
      <c r="O727" s="4"/>
    </row>
    <row r="728" spans="6:15" ht="12.75" customHeight="1" x14ac:dyDescent="0.2">
      <c r="F728" s="3"/>
      <c r="G728" s="98"/>
      <c r="N728" s="3"/>
      <c r="O728" s="4"/>
    </row>
    <row r="729" spans="6:15" ht="12.75" customHeight="1" x14ac:dyDescent="0.2">
      <c r="F729" s="3"/>
      <c r="G729" s="98"/>
      <c r="N729" s="3"/>
      <c r="O729" s="4"/>
    </row>
    <row r="730" spans="6:15" ht="12.75" customHeight="1" x14ac:dyDescent="0.2">
      <c r="F730" s="3"/>
      <c r="G730" s="98"/>
      <c r="N730" s="3"/>
      <c r="O730" s="4"/>
    </row>
    <row r="731" spans="6:15" ht="12.75" customHeight="1" x14ac:dyDescent="0.2">
      <c r="F731" s="3"/>
      <c r="G731" s="98"/>
      <c r="N731" s="3"/>
      <c r="O731" s="4"/>
    </row>
    <row r="732" spans="6:15" ht="12.75" customHeight="1" x14ac:dyDescent="0.2">
      <c r="F732" s="3"/>
      <c r="G732" s="98"/>
      <c r="N732" s="3"/>
      <c r="O732" s="4"/>
    </row>
    <row r="733" spans="6:15" ht="12.75" customHeight="1" x14ac:dyDescent="0.2">
      <c r="F733" s="3"/>
      <c r="G733" s="98"/>
      <c r="N733" s="3"/>
      <c r="O733" s="4"/>
    </row>
    <row r="734" spans="6:15" ht="12.75" customHeight="1" x14ac:dyDescent="0.2">
      <c r="F734" s="3"/>
      <c r="G734" s="98"/>
      <c r="N734" s="3"/>
      <c r="O734" s="4"/>
    </row>
    <row r="735" spans="6:15" ht="12.75" customHeight="1" x14ac:dyDescent="0.2">
      <c r="F735" s="3"/>
      <c r="G735" s="98"/>
      <c r="N735" s="3"/>
      <c r="O735" s="4"/>
    </row>
    <row r="736" spans="6:15" ht="12.75" customHeight="1" x14ac:dyDescent="0.2">
      <c r="F736" s="3"/>
      <c r="G736" s="98"/>
      <c r="N736" s="3"/>
      <c r="O736" s="4"/>
    </row>
    <row r="737" spans="6:15" ht="12.75" customHeight="1" x14ac:dyDescent="0.2">
      <c r="F737" s="3"/>
      <c r="G737" s="98"/>
      <c r="N737" s="3"/>
      <c r="O737" s="4"/>
    </row>
    <row r="738" spans="6:15" ht="12.75" customHeight="1" x14ac:dyDescent="0.2">
      <c r="F738" s="3"/>
      <c r="G738" s="98"/>
      <c r="N738" s="3"/>
      <c r="O738" s="4"/>
    </row>
    <row r="739" spans="6:15" ht="12.75" customHeight="1" x14ac:dyDescent="0.2">
      <c r="F739" s="3"/>
      <c r="G739" s="98"/>
      <c r="N739" s="3"/>
      <c r="O739" s="4"/>
    </row>
    <row r="740" spans="6:15" ht="12.75" customHeight="1" x14ac:dyDescent="0.2">
      <c r="F740" s="3"/>
      <c r="G740" s="98"/>
      <c r="N740" s="3"/>
      <c r="O740" s="4"/>
    </row>
    <row r="741" spans="6:15" ht="12.75" customHeight="1" x14ac:dyDescent="0.2">
      <c r="F741" s="3"/>
      <c r="G741" s="98"/>
      <c r="N741" s="3"/>
      <c r="O741" s="4"/>
    </row>
    <row r="742" spans="6:15" ht="12.75" customHeight="1" x14ac:dyDescent="0.2">
      <c r="F742" s="3"/>
      <c r="G742" s="98"/>
      <c r="N742" s="3"/>
      <c r="O742" s="4"/>
    </row>
    <row r="743" spans="6:15" ht="12.75" customHeight="1" x14ac:dyDescent="0.2">
      <c r="F743" s="3"/>
      <c r="G743" s="98"/>
      <c r="N743" s="3"/>
      <c r="O743" s="4"/>
    </row>
    <row r="744" spans="6:15" ht="12.75" customHeight="1" x14ac:dyDescent="0.2">
      <c r="F744" s="3"/>
      <c r="G744" s="98"/>
      <c r="N744" s="3"/>
      <c r="O744" s="4"/>
    </row>
    <row r="745" spans="6:15" ht="12.75" customHeight="1" x14ac:dyDescent="0.2">
      <c r="F745" s="3"/>
      <c r="G745" s="98"/>
      <c r="N745" s="3"/>
      <c r="O745" s="4"/>
    </row>
    <row r="746" spans="6:15" ht="12.75" customHeight="1" x14ac:dyDescent="0.2">
      <c r="F746" s="3"/>
      <c r="G746" s="98"/>
      <c r="N746" s="3"/>
      <c r="O746" s="4"/>
    </row>
    <row r="747" spans="6:15" ht="12.75" customHeight="1" x14ac:dyDescent="0.2">
      <c r="F747" s="3"/>
      <c r="G747" s="98"/>
      <c r="N747" s="3"/>
      <c r="O747" s="4"/>
    </row>
    <row r="748" spans="6:15" ht="12.75" customHeight="1" x14ac:dyDescent="0.2">
      <c r="F748" s="3"/>
      <c r="G748" s="98"/>
      <c r="N748" s="3"/>
      <c r="O748" s="4"/>
    </row>
    <row r="749" spans="6:15" ht="12.75" customHeight="1" x14ac:dyDescent="0.2">
      <c r="F749" s="3"/>
      <c r="G749" s="98"/>
      <c r="N749" s="3"/>
      <c r="O749" s="4"/>
    </row>
    <row r="750" spans="6:15" ht="12.75" customHeight="1" x14ac:dyDescent="0.2">
      <c r="F750" s="3"/>
      <c r="G750" s="98"/>
      <c r="N750" s="3"/>
      <c r="O750" s="4"/>
    </row>
    <row r="751" spans="6:15" ht="12.75" customHeight="1" x14ac:dyDescent="0.2">
      <c r="F751" s="3"/>
      <c r="G751" s="98"/>
      <c r="N751" s="3"/>
      <c r="O751" s="4"/>
    </row>
    <row r="752" spans="6:15" ht="12.75" customHeight="1" x14ac:dyDescent="0.2">
      <c r="F752" s="3"/>
      <c r="G752" s="98"/>
      <c r="N752" s="3"/>
      <c r="O752" s="4"/>
    </row>
    <row r="753" spans="6:15" ht="12.75" customHeight="1" x14ac:dyDescent="0.2">
      <c r="F753" s="3"/>
      <c r="G753" s="98"/>
      <c r="N753" s="3"/>
      <c r="O753" s="4"/>
    </row>
    <row r="754" spans="6:15" ht="12.75" customHeight="1" x14ac:dyDescent="0.2">
      <c r="F754" s="3"/>
      <c r="G754" s="98"/>
      <c r="N754" s="3"/>
      <c r="O754" s="4"/>
    </row>
    <row r="755" spans="6:15" ht="12.75" customHeight="1" x14ac:dyDescent="0.2">
      <c r="F755" s="3"/>
      <c r="G755" s="98"/>
      <c r="N755" s="3"/>
      <c r="O755" s="4"/>
    </row>
    <row r="756" spans="6:15" ht="12.75" customHeight="1" x14ac:dyDescent="0.2">
      <c r="F756" s="3"/>
      <c r="G756" s="98"/>
      <c r="N756" s="3"/>
      <c r="O756" s="4"/>
    </row>
    <row r="757" spans="6:15" ht="12.75" customHeight="1" x14ac:dyDescent="0.2">
      <c r="F757" s="3"/>
      <c r="G757" s="98"/>
      <c r="N757" s="3"/>
      <c r="O757" s="4"/>
    </row>
    <row r="758" spans="6:15" ht="12.75" customHeight="1" x14ac:dyDescent="0.2">
      <c r="F758" s="3"/>
      <c r="G758" s="98"/>
      <c r="N758" s="3"/>
      <c r="O758" s="4"/>
    </row>
    <row r="759" spans="6:15" ht="12.75" customHeight="1" x14ac:dyDescent="0.2">
      <c r="F759" s="3"/>
      <c r="G759" s="98"/>
      <c r="N759" s="3"/>
      <c r="O759" s="4"/>
    </row>
    <row r="760" spans="6:15" ht="12.75" customHeight="1" x14ac:dyDescent="0.2">
      <c r="F760" s="3"/>
      <c r="G760" s="98"/>
      <c r="N760" s="3"/>
      <c r="O760" s="4"/>
    </row>
    <row r="761" spans="6:15" ht="12.75" customHeight="1" x14ac:dyDescent="0.2">
      <c r="F761" s="3"/>
      <c r="G761" s="98"/>
      <c r="N761" s="3"/>
      <c r="O761" s="4"/>
    </row>
    <row r="762" spans="6:15" ht="12.75" customHeight="1" x14ac:dyDescent="0.2">
      <c r="F762" s="3"/>
      <c r="G762" s="98"/>
      <c r="N762" s="3"/>
      <c r="O762" s="4"/>
    </row>
    <row r="763" spans="6:15" ht="12.75" customHeight="1" x14ac:dyDescent="0.2">
      <c r="F763" s="3"/>
      <c r="G763" s="98"/>
      <c r="N763" s="3"/>
      <c r="O763" s="4"/>
    </row>
    <row r="764" spans="6:15" ht="12.75" customHeight="1" x14ac:dyDescent="0.2">
      <c r="F764" s="3"/>
      <c r="G764" s="98"/>
      <c r="N764" s="3"/>
      <c r="O764" s="4"/>
    </row>
    <row r="765" spans="6:15" ht="12.75" customHeight="1" x14ac:dyDescent="0.2">
      <c r="F765" s="3"/>
      <c r="G765" s="98"/>
      <c r="N765" s="3"/>
      <c r="O765" s="4"/>
    </row>
    <row r="766" spans="6:15" ht="12.75" customHeight="1" x14ac:dyDescent="0.2">
      <c r="F766" s="3"/>
      <c r="G766" s="98"/>
      <c r="N766" s="3"/>
      <c r="O766" s="4"/>
    </row>
    <row r="767" spans="6:15" ht="12.75" customHeight="1" x14ac:dyDescent="0.2">
      <c r="F767" s="3"/>
      <c r="G767" s="98"/>
      <c r="N767" s="3"/>
      <c r="O767" s="4"/>
    </row>
    <row r="768" spans="6:15" ht="12.75" customHeight="1" x14ac:dyDescent="0.2">
      <c r="F768" s="3"/>
      <c r="G768" s="98"/>
      <c r="N768" s="3"/>
      <c r="O768" s="4"/>
    </row>
    <row r="769" spans="6:15" ht="12.75" customHeight="1" x14ac:dyDescent="0.2">
      <c r="F769" s="3"/>
      <c r="G769" s="98"/>
      <c r="N769" s="3"/>
      <c r="O769" s="4"/>
    </row>
    <row r="770" spans="6:15" ht="12.75" customHeight="1" x14ac:dyDescent="0.2">
      <c r="F770" s="3"/>
      <c r="G770" s="98"/>
      <c r="N770" s="3"/>
      <c r="O770" s="4"/>
    </row>
    <row r="771" spans="6:15" ht="12.75" customHeight="1" x14ac:dyDescent="0.2">
      <c r="F771" s="3"/>
      <c r="G771" s="98"/>
      <c r="N771" s="3"/>
      <c r="O771" s="4"/>
    </row>
    <row r="772" spans="6:15" ht="12.75" customHeight="1" x14ac:dyDescent="0.2">
      <c r="F772" s="3"/>
      <c r="G772" s="98"/>
      <c r="N772" s="3"/>
      <c r="O772" s="4"/>
    </row>
    <row r="773" spans="6:15" ht="12.75" customHeight="1" x14ac:dyDescent="0.2">
      <c r="F773" s="3"/>
      <c r="G773" s="98"/>
      <c r="N773" s="3"/>
      <c r="O773" s="4"/>
    </row>
    <row r="774" spans="6:15" ht="12.75" customHeight="1" x14ac:dyDescent="0.2">
      <c r="F774" s="3"/>
      <c r="G774" s="98"/>
      <c r="N774" s="3"/>
      <c r="O774" s="4"/>
    </row>
    <row r="775" spans="6:15" ht="12.75" customHeight="1" x14ac:dyDescent="0.2">
      <c r="F775" s="3"/>
      <c r="G775" s="98"/>
      <c r="N775" s="3"/>
      <c r="O775" s="4"/>
    </row>
    <row r="776" spans="6:15" ht="12.75" customHeight="1" x14ac:dyDescent="0.2">
      <c r="F776" s="3"/>
      <c r="G776" s="98"/>
      <c r="N776" s="3"/>
      <c r="O776" s="4"/>
    </row>
    <row r="777" spans="6:15" ht="12.75" customHeight="1" x14ac:dyDescent="0.2">
      <c r="F777" s="3"/>
      <c r="G777" s="98"/>
      <c r="N777" s="3"/>
      <c r="O777" s="4"/>
    </row>
    <row r="778" spans="6:15" ht="12.75" customHeight="1" x14ac:dyDescent="0.2">
      <c r="F778" s="3"/>
      <c r="G778" s="98"/>
      <c r="N778" s="3"/>
      <c r="O778" s="4"/>
    </row>
    <row r="779" spans="6:15" ht="12.75" customHeight="1" x14ac:dyDescent="0.2">
      <c r="F779" s="3"/>
      <c r="G779" s="98"/>
      <c r="N779" s="3"/>
      <c r="O779" s="4"/>
    </row>
    <row r="780" spans="6:15" ht="12.75" customHeight="1" x14ac:dyDescent="0.2">
      <c r="F780" s="3"/>
      <c r="G780" s="98"/>
      <c r="N780" s="3"/>
      <c r="O780" s="4"/>
    </row>
    <row r="781" spans="6:15" ht="12.75" customHeight="1" x14ac:dyDescent="0.2">
      <c r="F781" s="3"/>
      <c r="G781" s="98"/>
      <c r="N781" s="3"/>
      <c r="O781" s="4"/>
    </row>
    <row r="782" spans="6:15" ht="12.75" customHeight="1" x14ac:dyDescent="0.2">
      <c r="F782" s="3"/>
      <c r="G782" s="98"/>
      <c r="N782" s="3"/>
      <c r="O782" s="4"/>
    </row>
    <row r="783" spans="6:15" ht="12.75" customHeight="1" x14ac:dyDescent="0.2">
      <c r="F783" s="3"/>
      <c r="G783" s="98"/>
      <c r="N783" s="3"/>
      <c r="O783" s="4"/>
    </row>
    <row r="784" spans="6:15" ht="12.75" customHeight="1" x14ac:dyDescent="0.2">
      <c r="F784" s="3"/>
      <c r="G784" s="98"/>
      <c r="N784" s="3"/>
      <c r="O784" s="4"/>
    </row>
    <row r="785" spans="6:15" ht="12.75" customHeight="1" x14ac:dyDescent="0.2">
      <c r="F785" s="3"/>
      <c r="G785" s="98"/>
      <c r="N785" s="3"/>
      <c r="O785" s="4"/>
    </row>
    <row r="786" spans="6:15" ht="12.75" customHeight="1" x14ac:dyDescent="0.2">
      <c r="F786" s="3"/>
      <c r="G786" s="98"/>
      <c r="N786" s="3"/>
      <c r="O786" s="4"/>
    </row>
    <row r="787" spans="6:15" ht="12.75" customHeight="1" x14ac:dyDescent="0.2">
      <c r="F787" s="3"/>
      <c r="G787" s="98"/>
      <c r="N787" s="3"/>
      <c r="O787" s="4"/>
    </row>
    <row r="788" spans="6:15" ht="12.75" customHeight="1" x14ac:dyDescent="0.2">
      <c r="F788" s="3"/>
      <c r="G788" s="98"/>
      <c r="N788" s="3"/>
      <c r="O788" s="4"/>
    </row>
    <row r="789" spans="6:15" ht="12.75" customHeight="1" x14ac:dyDescent="0.2">
      <c r="F789" s="3"/>
      <c r="G789" s="98"/>
      <c r="N789" s="3"/>
      <c r="O789" s="4"/>
    </row>
    <row r="790" spans="6:15" ht="12.75" customHeight="1" x14ac:dyDescent="0.2">
      <c r="F790" s="3"/>
      <c r="G790" s="98"/>
      <c r="N790" s="3"/>
      <c r="O790" s="4"/>
    </row>
    <row r="791" spans="6:15" ht="12.75" customHeight="1" x14ac:dyDescent="0.2">
      <c r="F791" s="3"/>
      <c r="G791" s="98"/>
      <c r="N791" s="3"/>
      <c r="O791" s="4"/>
    </row>
    <row r="792" spans="6:15" ht="12.75" customHeight="1" x14ac:dyDescent="0.2">
      <c r="F792" s="3"/>
      <c r="G792" s="98"/>
      <c r="N792" s="3"/>
      <c r="O792" s="4"/>
    </row>
    <row r="793" spans="6:15" ht="12.75" customHeight="1" x14ac:dyDescent="0.2">
      <c r="F793" s="3"/>
      <c r="G793" s="98"/>
      <c r="N793" s="3"/>
      <c r="O793" s="4"/>
    </row>
    <row r="794" spans="6:15" ht="12.75" customHeight="1" x14ac:dyDescent="0.2">
      <c r="F794" s="3"/>
      <c r="G794" s="98"/>
      <c r="N794" s="3"/>
      <c r="O794" s="4"/>
    </row>
    <row r="795" spans="6:15" ht="12.75" customHeight="1" x14ac:dyDescent="0.2">
      <c r="F795" s="3"/>
      <c r="G795" s="98"/>
      <c r="N795" s="3"/>
      <c r="O795" s="4"/>
    </row>
    <row r="796" spans="6:15" ht="12.75" customHeight="1" x14ac:dyDescent="0.2">
      <c r="F796" s="3"/>
      <c r="G796" s="98"/>
      <c r="N796" s="3"/>
      <c r="O796" s="4"/>
    </row>
    <row r="797" spans="6:15" ht="12.75" customHeight="1" x14ac:dyDescent="0.2">
      <c r="F797" s="3"/>
      <c r="G797" s="98"/>
      <c r="N797" s="3"/>
      <c r="O797" s="4"/>
    </row>
    <row r="798" spans="6:15" ht="12.75" customHeight="1" x14ac:dyDescent="0.2">
      <c r="F798" s="3"/>
      <c r="G798" s="98"/>
      <c r="N798" s="3"/>
      <c r="O798" s="4"/>
    </row>
    <row r="799" spans="6:15" ht="12.75" customHeight="1" x14ac:dyDescent="0.2">
      <c r="F799" s="3"/>
      <c r="G799" s="98"/>
      <c r="N799" s="3"/>
      <c r="O799" s="4"/>
    </row>
    <row r="800" spans="6:15" ht="12.75" customHeight="1" x14ac:dyDescent="0.2">
      <c r="F800" s="3"/>
      <c r="G800" s="98"/>
      <c r="N800" s="3"/>
      <c r="O800" s="4"/>
    </row>
    <row r="801" spans="6:15" ht="12.75" customHeight="1" x14ac:dyDescent="0.2">
      <c r="F801" s="3"/>
      <c r="G801" s="98"/>
      <c r="N801" s="3"/>
      <c r="O801" s="4"/>
    </row>
    <row r="802" spans="6:15" ht="12.75" customHeight="1" x14ac:dyDescent="0.2">
      <c r="F802" s="3"/>
      <c r="G802" s="98"/>
      <c r="N802" s="3"/>
      <c r="O802" s="4"/>
    </row>
    <row r="803" spans="6:15" ht="12.75" customHeight="1" x14ac:dyDescent="0.2">
      <c r="F803" s="3"/>
      <c r="G803" s="98"/>
      <c r="N803" s="3"/>
      <c r="O803" s="4"/>
    </row>
    <row r="804" spans="6:15" ht="12.75" customHeight="1" x14ac:dyDescent="0.2">
      <c r="F804" s="3"/>
      <c r="G804" s="98"/>
      <c r="N804" s="3"/>
      <c r="O804" s="4"/>
    </row>
    <row r="805" spans="6:15" ht="12.75" customHeight="1" x14ac:dyDescent="0.2">
      <c r="F805" s="3"/>
      <c r="G805" s="98"/>
      <c r="N805" s="3"/>
      <c r="O805" s="4"/>
    </row>
    <row r="806" spans="6:15" ht="12.75" customHeight="1" x14ac:dyDescent="0.2">
      <c r="F806" s="3"/>
      <c r="G806" s="98"/>
      <c r="N806" s="3"/>
      <c r="O806" s="4"/>
    </row>
    <row r="807" spans="6:15" ht="12.75" customHeight="1" x14ac:dyDescent="0.2">
      <c r="F807" s="3"/>
      <c r="G807" s="98"/>
      <c r="N807" s="3"/>
      <c r="O807" s="4"/>
    </row>
    <row r="808" spans="6:15" ht="12.75" customHeight="1" x14ac:dyDescent="0.2">
      <c r="F808" s="3"/>
      <c r="G808" s="98"/>
      <c r="N808" s="3"/>
      <c r="O808" s="4"/>
    </row>
    <row r="809" spans="6:15" ht="12.75" customHeight="1" x14ac:dyDescent="0.2">
      <c r="F809" s="3"/>
      <c r="G809" s="98"/>
      <c r="N809" s="3"/>
      <c r="O809" s="4"/>
    </row>
    <row r="810" spans="6:15" ht="12.75" customHeight="1" x14ac:dyDescent="0.2">
      <c r="F810" s="3"/>
      <c r="G810" s="98"/>
      <c r="N810" s="3"/>
      <c r="O810" s="4"/>
    </row>
    <row r="811" spans="6:15" ht="12.75" customHeight="1" x14ac:dyDescent="0.2">
      <c r="F811" s="3"/>
      <c r="G811" s="98"/>
      <c r="N811" s="3"/>
      <c r="O811" s="4"/>
    </row>
    <row r="812" spans="6:15" ht="12.75" customHeight="1" x14ac:dyDescent="0.2">
      <c r="F812" s="3"/>
      <c r="G812" s="98"/>
      <c r="N812" s="3"/>
      <c r="O812" s="4"/>
    </row>
    <row r="813" spans="6:15" ht="12.75" customHeight="1" x14ac:dyDescent="0.2">
      <c r="F813" s="3"/>
      <c r="G813" s="98"/>
      <c r="N813" s="3"/>
      <c r="O813" s="4"/>
    </row>
    <row r="814" spans="6:15" ht="12.75" customHeight="1" x14ac:dyDescent="0.2">
      <c r="F814" s="3"/>
      <c r="G814" s="98"/>
      <c r="N814" s="3"/>
      <c r="O814" s="4"/>
    </row>
    <row r="815" spans="6:15" ht="12.75" customHeight="1" x14ac:dyDescent="0.2">
      <c r="F815" s="3"/>
      <c r="G815" s="98"/>
      <c r="N815" s="3"/>
      <c r="O815" s="4"/>
    </row>
    <row r="816" spans="6:15" ht="12.75" customHeight="1" x14ac:dyDescent="0.2">
      <c r="F816" s="3"/>
      <c r="G816" s="98"/>
      <c r="N816" s="3"/>
      <c r="O816" s="4"/>
    </row>
    <row r="817" spans="6:15" ht="12.75" customHeight="1" x14ac:dyDescent="0.2">
      <c r="F817" s="3"/>
      <c r="G817" s="98"/>
      <c r="N817" s="3"/>
      <c r="O817" s="4"/>
    </row>
    <row r="818" spans="6:15" ht="12.75" customHeight="1" x14ac:dyDescent="0.2">
      <c r="F818" s="3"/>
      <c r="G818" s="98"/>
      <c r="N818" s="3"/>
      <c r="O818" s="4"/>
    </row>
    <row r="819" spans="6:15" ht="12.75" customHeight="1" x14ac:dyDescent="0.2">
      <c r="F819" s="3"/>
      <c r="G819" s="98"/>
      <c r="N819" s="3"/>
      <c r="O819" s="4"/>
    </row>
    <row r="820" spans="6:15" ht="12.75" customHeight="1" x14ac:dyDescent="0.2">
      <c r="F820" s="3"/>
      <c r="G820" s="98"/>
      <c r="N820" s="3"/>
      <c r="O820" s="4"/>
    </row>
    <row r="821" spans="6:15" ht="12.75" customHeight="1" x14ac:dyDescent="0.2">
      <c r="F821" s="3"/>
      <c r="G821" s="98"/>
      <c r="N821" s="3"/>
      <c r="O821" s="4"/>
    </row>
    <row r="822" spans="6:15" ht="12.75" customHeight="1" x14ac:dyDescent="0.2">
      <c r="F822" s="3"/>
      <c r="G822" s="98"/>
      <c r="N822" s="3"/>
      <c r="O822" s="4"/>
    </row>
    <row r="823" spans="6:15" ht="12.75" customHeight="1" x14ac:dyDescent="0.2">
      <c r="F823" s="3"/>
      <c r="G823" s="98"/>
      <c r="N823" s="3"/>
      <c r="O823" s="4"/>
    </row>
    <row r="824" spans="6:15" ht="12.75" customHeight="1" x14ac:dyDescent="0.2">
      <c r="F824" s="3"/>
      <c r="G824" s="98"/>
      <c r="N824" s="3"/>
      <c r="O824" s="4"/>
    </row>
    <row r="825" spans="6:15" ht="12.75" customHeight="1" x14ac:dyDescent="0.2">
      <c r="F825" s="3"/>
      <c r="G825" s="98"/>
      <c r="N825" s="3"/>
      <c r="O825" s="4"/>
    </row>
    <row r="826" spans="6:15" ht="12.75" customHeight="1" x14ac:dyDescent="0.2">
      <c r="F826" s="3"/>
      <c r="G826" s="98"/>
      <c r="N826" s="3"/>
      <c r="O826" s="4"/>
    </row>
    <row r="827" spans="6:15" ht="12.75" customHeight="1" x14ac:dyDescent="0.2">
      <c r="F827" s="3"/>
      <c r="G827" s="98"/>
      <c r="N827" s="3"/>
      <c r="O827" s="4"/>
    </row>
    <row r="828" spans="6:15" ht="12.75" customHeight="1" x14ac:dyDescent="0.2">
      <c r="F828" s="3"/>
      <c r="G828" s="98"/>
      <c r="N828" s="3"/>
      <c r="O828" s="4"/>
    </row>
    <row r="829" spans="6:15" ht="12.75" customHeight="1" x14ac:dyDescent="0.2">
      <c r="F829" s="3"/>
      <c r="G829" s="98"/>
      <c r="N829" s="3"/>
      <c r="O829" s="4"/>
    </row>
    <row r="830" spans="6:15" ht="12.75" customHeight="1" x14ac:dyDescent="0.2">
      <c r="F830" s="3"/>
      <c r="G830" s="98"/>
      <c r="N830" s="3"/>
      <c r="O830" s="4"/>
    </row>
    <row r="831" spans="6:15" ht="12.75" customHeight="1" x14ac:dyDescent="0.2">
      <c r="F831" s="3"/>
      <c r="G831" s="98"/>
      <c r="N831" s="3"/>
      <c r="O831" s="4"/>
    </row>
    <row r="832" spans="6:15" ht="12.75" customHeight="1" x14ac:dyDescent="0.2">
      <c r="F832" s="3"/>
      <c r="G832" s="98"/>
      <c r="N832" s="3"/>
      <c r="O832" s="4"/>
    </row>
    <row r="833" spans="6:15" ht="12.75" customHeight="1" x14ac:dyDescent="0.2">
      <c r="F833" s="3"/>
      <c r="G833" s="98"/>
      <c r="N833" s="3"/>
      <c r="O833" s="4"/>
    </row>
    <row r="834" spans="6:15" ht="12.75" customHeight="1" x14ac:dyDescent="0.2">
      <c r="F834" s="3"/>
      <c r="G834" s="98"/>
      <c r="N834" s="3"/>
      <c r="O834" s="4"/>
    </row>
    <row r="835" spans="6:15" ht="12.75" customHeight="1" x14ac:dyDescent="0.2">
      <c r="F835" s="3"/>
      <c r="G835" s="98"/>
      <c r="N835" s="3"/>
      <c r="O835" s="4"/>
    </row>
    <row r="836" spans="6:15" ht="12.75" customHeight="1" x14ac:dyDescent="0.2">
      <c r="F836" s="3"/>
      <c r="G836" s="98"/>
      <c r="N836" s="3"/>
      <c r="O836" s="4"/>
    </row>
    <row r="837" spans="6:15" ht="12.75" customHeight="1" x14ac:dyDescent="0.2">
      <c r="F837" s="3"/>
      <c r="G837" s="98"/>
      <c r="N837" s="3"/>
      <c r="O837" s="4"/>
    </row>
    <row r="838" spans="6:15" ht="12.75" customHeight="1" x14ac:dyDescent="0.2">
      <c r="F838" s="3"/>
      <c r="G838" s="98"/>
      <c r="N838" s="3"/>
      <c r="O838" s="4"/>
    </row>
    <row r="839" spans="6:15" ht="12.75" customHeight="1" x14ac:dyDescent="0.2">
      <c r="F839" s="3"/>
      <c r="G839" s="98"/>
      <c r="N839" s="3"/>
      <c r="O839" s="4"/>
    </row>
    <row r="840" spans="6:15" ht="12.75" customHeight="1" x14ac:dyDescent="0.2">
      <c r="F840" s="3"/>
      <c r="G840" s="98"/>
      <c r="N840" s="3"/>
      <c r="O840" s="4"/>
    </row>
    <row r="841" spans="6:15" ht="12.75" customHeight="1" x14ac:dyDescent="0.2">
      <c r="F841" s="3"/>
      <c r="G841" s="98"/>
      <c r="N841" s="3"/>
      <c r="O841" s="4"/>
    </row>
    <row r="842" spans="6:15" ht="12.75" customHeight="1" x14ac:dyDescent="0.2">
      <c r="F842" s="3"/>
      <c r="G842" s="98"/>
      <c r="N842" s="3"/>
      <c r="O842" s="4"/>
    </row>
    <row r="843" spans="6:15" ht="12.75" customHeight="1" x14ac:dyDescent="0.2">
      <c r="F843" s="3"/>
      <c r="G843" s="98"/>
      <c r="N843" s="3"/>
      <c r="O843" s="4"/>
    </row>
    <row r="844" spans="6:15" ht="12.75" customHeight="1" x14ac:dyDescent="0.2">
      <c r="F844" s="3"/>
      <c r="G844" s="98"/>
      <c r="N844" s="3"/>
      <c r="O844" s="4"/>
    </row>
    <row r="845" spans="6:15" ht="12.75" customHeight="1" x14ac:dyDescent="0.2">
      <c r="F845" s="3"/>
      <c r="G845" s="98"/>
      <c r="N845" s="3"/>
      <c r="O845" s="4"/>
    </row>
    <row r="846" spans="6:15" ht="12.75" customHeight="1" x14ac:dyDescent="0.2">
      <c r="F846" s="3"/>
      <c r="G846" s="98"/>
      <c r="N846" s="3"/>
      <c r="O846" s="4"/>
    </row>
    <row r="847" spans="6:15" ht="12.75" customHeight="1" x14ac:dyDescent="0.2">
      <c r="F847" s="3"/>
      <c r="G847" s="98"/>
      <c r="N847" s="3"/>
      <c r="O847" s="4"/>
    </row>
    <row r="848" spans="6:15" ht="12.75" customHeight="1" x14ac:dyDescent="0.2">
      <c r="F848" s="3"/>
      <c r="G848" s="98"/>
      <c r="N848" s="3"/>
      <c r="O848" s="4"/>
    </row>
    <row r="849" spans="6:15" ht="12.75" customHeight="1" x14ac:dyDescent="0.2">
      <c r="F849" s="3"/>
      <c r="G849" s="98"/>
      <c r="N849" s="3"/>
      <c r="O849" s="4"/>
    </row>
    <row r="850" spans="6:15" ht="12.75" customHeight="1" x14ac:dyDescent="0.2">
      <c r="F850" s="3"/>
      <c r="G850" s="98"/>
      <c r="N850" s="3"/>
      <c r="O850" s="4"/>
    </row>
    <row r="851" spans="6:15" ht="12.75" customHeight="1" x14ac:dyDescent="0.2">
      <c r="F851" s="3"/>
      <c r="G851" s="98"/>
      <c r="N851" s="3"/>
      <c r="O851" s="4"/>
    </row>
    <row r="852" spans="6:15" ht="12.75" customHeight="1" x14ac:dyDescent="0.2">
      <c r="F852" s="3"/>
      <c r="G852" s="98"/>
      <c r="N852" s="3"/>
      <c r="O852" s="4"/>
    </row>
    <row r="853" spans="6:15" ht="12.75" customHeight="1" x14ac:dyDescent="0.2">
      <c r="F853" s="3"/>
      <c r="G853" s="98"/>
      <c r="N853" s="3"/>
      <c r="O853" s="4"/>
    </row>
    <row r="854" spans="6:15" ht="12.75" customHeight="1" x14ac:dyDescent="0.2">
      <c r="F854" s="3"/>
      <c r="G854" s="98"/>
      <c r="N854" s="3"/>
      <c r="O854" s="4"/>
    </row>
    <row r="855" spans="6:15" ht="12.75" customHeight="1" x14ac:dyDescent="0.2">
      <c r="F855" s="3"/>
      <c r="G855" s="98"/>
      <c r="N855" s="3"/>
      <c r="O855" s="4"/>
    </row>
    <row r="856" spans="6:15" ht="12.75" customHeight="1" x14ac:dyDescent="0.2">
      <c r="F856" s="3"/>
      <c r="G856" s="98"/>
      <c r="N856" s="3"/>
      <c r="O856" s="4"/>
    </row>
    <row r="857" spans="6:15" ht="12.75" customHeight="1" x14ac:dyDescent="0.2">
      <c r="F857" s="3"/>
      <c r="G857" s="98"/>
      <c r="N857" s="3"/>
      <c r="O857" s="4"/>
    </row>
    <row r="858" spans="6:15" ht="12.75" customHeight="1" x14ac:dyDescent="0.2">
      <c r="F858" s="3"/>
      <c r="G858" s="98"/>
      <c r="N858" s="3"/>
      <c r="O858" s="4"/>
    </row>
    <row r="859" spans="6:15" ht="12.75" customHeight="1" x14ac:dyDescent="0.2">
      <c r="F859" s="3"/>
      <c r="G859" s="98"/>
      <c r="N859" s="3"/>
      <c r="O859" s="4"/>
    </row>
    <row r="860" spans="6:15" ht="12.75" customHeight="1" x14ac:dyDescent="0.2">
      <c r="F860" s="3"/>
      <c r="G860" s="98"/>
      <c r="N860" s="3"/>
      <c r="O860" s="4"/>
    </row>
    <row r="861" spans="6:15" ht="12.75" customHeight="1" x14ac:dyDescent="0.2">
      <c r="F861" s="3"/>
      <c r="G861" s="98"/>
      <c r="N861" s="3"/>
      <c r="O861" s="4"/>
    </row>
    <row r="862" spans="6:15" ht="12.75" customHeight="1" x14ac:dyDescent="0.2">
      <c r="F862" s="3"/>
      <c r="G862" s="98"/>
      <c r="N862" s="3"/>
      <c r="O862" s="4"/>
    </row>
    <row r="863" spans="6:15" ht="12.75" customHeight="1" x14ac:dyDescent="0.2">
      <c r="F863" s="3"/>
      <c r="G863" s="98"/>
      <c r="N863" s="3"/>
      <c r="O863" s="4"/>
    </row>
    <row r="864" spans="6:15" ht="12.75" customHeight="1" x14ac:dyDescent="0.2">
      <c r="F864" s="3"/>
      <c r="G864" s="98"/>
      <c r="N864" s="3"/>
      <c r="O864" s="4"/>
    </row>
    <row r="865" spans="6:15" ht="12.75" customHeight="1" x14ac:dyDescent="0.2">
      <c r="F865" s="3"/>
      <c r="G865" s="98"/>
      <c r="N865" s="3"/>
      <c r="O865" s="4"/>
    </row>
    <row r="866" spans="6:15" ht="12.75" customHeight="1" x14ac:dyDescent="0.2">
      <c r="F866" s="3"/>
      <c r="G866" s="98"/>
      <c r="N866" s="3"/>
      <c r="O866" s="4"/>
    </row>
    <row r="867" spans="6:15" ht="12.75" customHeight="1" x14ac:dyDescent="0.2">
      <c r="F867" s="3"/>
      <c r="G867" s="98"/>
      <c r="N867" s="3"/>
      <c r="O867" s="4"/>
    </row>
    <row r="868" spans="6:15" ht="12.75" customHeight="1" x14ac:dyDescent="0.2">
      <c r="F868" s="3"/>
      <c r="G868" s="98"/>
      <c r="N868" s="3"/>
      <c r="O868" s="4"/>
    </row>
    <row r="869" spans="6:15" ht="12.75" customHeight="1" x14ac:dyDescent="0.2">
      <c r="F869" s="3"/>
      <c r="G869" s="98"/>
      <c r="N869" s="3"/>
      <c r="O869" s="4"/>
    </row>
    <row r="870" spans="6:15" ht="12.75" customHeight="1" x14ac:dyDescent="0.2">
      <c r="F870" s="3"/>
      <c r="G870" s="98"/>
      <c r="N870" s="3"/>
      <c r="O870" s="4"/>
    </row>
    <row r="871" spans="6:15" ht="12.75" customHeight="1" x14ac:dyDescent="0.2">
      <c r="F871" s="3"/>
      <c r="G871" s="98"/>
      <c r="N871" s="3"/>
      <c r="O871" s="4"/>
    </row>
    <row r="872" spans="6:15" ht="12.75" customHeight="1" x14ac:dyDescent="0.2">
      <c r="F872" s="3"/>
      <c r="G872" s="98"/>
      <c r="N872" s="3"/>
      <c r="O872" s="4"/>
    </row>
    <row r="873" spans="6:15" ht="12.75" customHeight="1" x14ac:dyDescent="0.2">
      <c r="F873" s="3"/>
      <c r="G873" s="98"/>
      <c r="N873" s="3"/>
      <c r="O873" s="4"/>
    </row>
    <row r="874" spans="6:15" ht="12.75" customHeight="1" x14ac:dyDescent="0.2">
      <c r="F874" s="3"/>
      <c r="G874" s="98"/>
      <c r="N874" s="3"/>
      <c r="O874" s="4"/>
    </row>
    <row r="875" spans="6:15" ht="12.75" customHeight="1" x14ac:dyDescent="0.2">
      <c r="F875" s="3"/>
      <c r="G875" s="98"/>
      <c r="N875" s="3"/>
      <c r="O875" s="4"/>
    </row>
    <row r="876" spans="6:15" ht="12.75" customHeight="1" x14ac:dyDescent="0.2">
      <c r="F876" s="3"/>
      <c r="G876" s="98"/>
      <c r="N876" s="3"/>
      <c r="O876" s="4"/>
    </row>
    <row r="877" spans="6:15" ht="12.75" customHeight="1" x14ac:dyDescent="0.2">
      <c r="F877" s="3"/>
      <c r="G877" s="98"/>
      <c r="N877" s="3"/>
      <c r="O877" s="4"/>
    </row>
    <row r="878" spans="6:15" ht="12.75" customHeight="1" x14ac:dyDescent="0.2">
      <c r="F878" s="3"/>
      <c r="G878" s="98"/>
      <c r="N878" s="3"/>
      <c r="O878" s="4"/>
    </row>
    <row r="879" spans="6:15" ht="12.75" customHeight="1" x14ac:dyDescent="0.2">
      <c r="F879" s="3"/>
      <c r="G879" s="98"/>
      <c r="N879" s="3"/>
      <c r="O879" s="4"/>
    </row>
    <row r="880" spans="6:15" ht="12.75" customHeight="1" x14ac:dyDescent="0.2">
      <c r="F880" s="3"/>
      <c r="G880" s="98"/>
      <c r="N880" s="3"/>
      <c r="O880" s="4"/>
    </row>
    <row r="881" spans="6:15" ht="12.75" customHeight="1" x14ac:dyDescent="0.2">
      <c r="F881" s="3"/>
      <c r="G881" s="98"/>
      <c r="N881" s="3"/>
      <c r="O881" s="4"/>
    </row>
    <row r="882" spans="6:15" ht="12.75" customHeight="1" x14ac:dyDescent="0.2">
      <c r="F882" s="3"/>
      <c r="G882" s="98"/>
      <c r="N882" s="3"/>
      <c r="O882" s="4"/>
    </row>
    <row r="883" spans="6:15" ht="12.75" customHeight="1" x14ac:dyDescent="0.2">
      <c r="F883" s="3"/>
      <c r="G883" s="98"/>
      <c r="N883" s="3"/>
      <c r="O883" s="4"/>
    </row>
    <row r="884" spans="6:15" ht="12.75" customHeight="1" x14ac:dyDescent="0.2">
      <c r="F884" s="3"/>
      <c r="G884" s="98"/>
      <c r="N884" s="3"/>
      <c r="O884" s="4"/>
    </row>
    <row r="885" spans="6:15" ht="12.75" customHeight="1" x14ac:dyDescent="0.2">
      <c r="F885" s="3"/>
      <c r="G885" s="98"/>
      <c r="N885" s="3"/>
      <c r="O885" s="4"/>
    </row>
    <row r="886" spans="6:15" ht="12.75" customHeight="1" x14ac:dyDescent="0.2">
      <c r="F886" s="3"/>
      <c r="G886" s="98"/>
      <c r="N886" s="3"/>
      <c r="O886" s="4"/>
    </row>
    <row r="887" spans="6:15" ht="12.75" customHeight="1" x14ac:dyDescent="0.2">
      <c r="F887" s="3"/>
      <c r="G887" s="98"/>
      <c r="N887" s="3"/>
      <c r="O887" s="4"/>
    </row>
    <row r="888" spans="6:15" ht="12.75" customHeight="1" x14ac:dyDescent="0.2">
      <c r="F888" s="3"/>
      <c r="G888" s="98"/>
      <c r="N888" s="3"/>
      <c r="O888" s="4"/>
    </row>
    <row r="889" spans="6:15" ht="12.75" customHeight="1" x14ac:dyDescent="0.2">
      <c r="F889" s="3"/>
      <c r="G889" s="98"/>
      <c r="N889" s="3"/>
      <c r="O889" s="4"/>
    </row>
    <row r="890" spans="6:15" ht="12.75" customHeight="1" x14ac:dyDescent="0.2">
      <c r="F890" s="3"/>
      <c r="G890" s="98"/>
      <c r="N890" s="3"/>
      <c r="O890" s="4"/>
    </row>
    <row r="891" spans="6:15" ht="12.75" customHeight="1" x14ac:dyDescent="0.2">
      <c r="F891" s="3"/>
      <c r="G891" s="98"/>
      <c r="N891" s="3"/>
      <c r="O891" s="4"/>
    </row>
    <row r="892" spans="6:15" ht="12.75" customHeight="1" x14ac:dyDescent="0.2">
      <c r="F892" s="3"/>
      <c r="G892" s="98"/>
      <c r="N892" s="3"/>
      <c r="O892" s="4"/>
    </row>
    <row r="893" spans="6:15" ht="12.75" customHeight="1" x14ac:dyDescent="0.2">
      <c r="F893" s="3"/>
      <c r="G893" s="98"/>
      <c r="N893" s="3"/>
      <c r="O893" s="4"/>
    </row>
    <row r="894" spans="6:15" ht="12.75" customHeight="1" x14ac:dyDescent="0.2">
      <c r="F894" s="3"/>
      <c r="G894" s="98"/>
      <c r="N894" s="3"/>
      <c r="O894" s="4"/>
    </row>
    <row r="895" spans="6:15" ht="12.75" customHeight="1" x14ac:dyDescent="0.2">
      <c r="F895" s="3"/>
      <c r="G895" s="98"/>
      <c r="N895" s="3"/>
      <c r="O895" s="4"/>
    </row>
    <row r="896" spans="6:15" ht="12.75" customHeight="1" x14ac:dyDescent="0.2">
      <c r="F896" s="3"/>
      <c r="G896" s="98"/>
      <c r="N896" s="3"/>
      <c r="O896" s="4"/>
    </row>
    <row r="897" spans="6:15" ht="12.75" customHeight="1" x14ac:dyDescent="0.2">
      <c r="F897" s="3"/>
      <c r="G897" s="98"/>
      <c r="N897" s="3"/>
      <c r="O897" s="4"/>
    </row>
    <row r="898" spans="6:15" ht="12.75" customHeight="1" x14ac:dyDescent="0.2">
      <c r="F898" s="3"/>
      <c r="G898" s="98"/>
      <c r="N898" s="3"/>
      <c r="O898" s="4"/>
    </row>
    <row r="899" spans="6:15" ht="12.75" customHeight="1" x14ac:dyDescent="0.2">
      <c r="F899" s="3"/>
      <c r="G899" s="98"/>
      <c r="N899" s="3"/>
      <c r="O899" s="4"/>
    </row>
    <row r="900" spans="6:15" ht="12.75" customHeight="1" x14ac:dyDescent="0.2">
      <c r="F900" s="3"/>
      <c r="G900" s="98"/>
      <c r="N900" s="3"/>
      <c r="O900" s="4"/>
    </row>
    <row r="901" spans="6:15" ht="12.75" customHeight="1" x14ac:dyDescent="0.2">
      <c r="F901" s="3"/>
      <c r="G901" s="98"/>
      <c r="N901" s="3"/>
      <c r="O901" s="4"/>
    </row>
    <row r="902" spans="6:15" ht="12.75" customHeight="1" x14ac:dyDescent="0.2">
      <c r="F902" s="3"/>
      <c r="G902" s="98"/>
      <c r="N902" s="3"/>
      <c r="O902" s="4"/>
    </row>
    <row r="903" spans="6:15" ht="12.75" customHeight="1" x14ac:dyDescent="0.2">
      <c r="F903" s="3"/>
      <c r="G903" s="98"/>
      <c r="N903" s="3"/>
      <c r="O903" s="4"/>
    </row>
    <row r="904" spans="6:15" ht="12.75" customHeight="1" x14ac:dyDescent="0.2">
      <c r="F904" s="3"/>
      <c r="G904" s="98"/>
      <c r="N904" s="3"/>
      <c r="O904" s="4"/>
    </row>
    <row r="905" spans="6:15" ht="12.75" customHeight="1" x14ac:dyDescent="0.2">
      <c r="F905" s="3"/>
      <c r="G905" s="98"/>
      <c r="N905" s="3"/>
      <c r="O905" s="4"/>
    </row>
    <row r="906" spans="6:15" ht="12.75" customHeight="1" x14ac:dyDescent="0.2">
      <c r="F906" s="3"/>
      <c r="G906" s="98"/>
      <c r="N906" s="3"/>
      <c r="O906" s="4"/>
    </row>
    <row r="907" spans="6:15" ht="12.75" customHeight="1" x14ac:dyDescent="0.2">
      <c r="F907" s="3"/>
      <c r="G907" s="98"/>
      <c r="N907" s="3"/>
      <c r="O907" s="4"/>
    </row>
    <row r="908" spans="6:15" ht="12.75" customHeight="1" x14ac:dyDescent="0.2">
      <c r="F908" s="3"/>
      <c r="G908" s="98"/>
      <c r="N908" s="3"/>
      <c r="O908" s="4"/>
    </row>
    <row r="909" spans="6:15" ht="12.75" customHeight="1" x14ac:dyDescent="0.2">
      <c r="F909" s="3"/>
      <c r="G909" s="98"/>
      <c r="N909" s="3"/>
      <c r="O909" s="4"/>
    </row>
    <row r="910" spans="6:15" ht="12.75" customHeight="1" x14ac:dyDescent="0.2">
      <c r="F910" s="3"/>
      <c r="G910" s="98"/>
      <c r="N910" s="3"/>
      <c r="O910" s="4"/>
    </row>
    <row r="911" spans="6:15" ht="12.75" customHeight="1" x14ac:dyDescent="0.2">
      <c r="F911" s="3"/>
      <c r="G911" s="98"/>
      <c r="N911" s="3"/>
      <c r="O911" s="4"/>
    </row>
    <row r="912" spans="6:15" ht="12.75" customHeight="1" x14ac:dyDescent="0.2">
      <c r="F912" s="3"/>
      <c r="G912" s="98"/>
      <c r="N912" s="3"/>
      <c r="O912" s="4"/>
    </row>
    <row r="913" spans="6:15" ht="12.75" customHeight="1" x14ac:dyDescent="0.2">
      <c r="F913" s="3"/>
      <c r="G913" s="98"/>
      <c r="N913" s="3"/>
      <c r="O913" s="4"/>
    </row>
    <row r="914" spans="6:15" ht="12.75" customHeight="1" x14ac:dyDescent="0.2">
      <c r="F914" s="3"/>
      <c r="G914" s="98"/>
      <c r="N914" s="3"/>
      <c r="O914" s="4"/>
    </row>
    <row r="915" spans="6:15" ht="12.75" customHeight="1" x14ac:dyDescent="0.2">
      <c r="F915" s="3"/>
      <c r="G915" s="98"/>
      <c r="N915" s="3"/>
      <c r="O915" s="4"/>
    </row>
    <row r="916" spans="6:15" ht="12.75" customHeight="1" x14ac:dyDescent="0.2">
      <c r="F916" s="3"/>
      <c r="G916" s="98"/>
      <c r="N916" s="3"/>
      <c r="O916" s="4"/>
    </row>
    <row r="917" spans="6:15" ht="12.75" customHeight="1" x14ac:dyDescent="0.2">
      <c r="F917" s="3"/>
      <c r="G917" s="98"/>
      <c r="N917" s="3"/>
      <c r="O917" s="4"/>
    </row>
    <row r="918" spans="6:15" ht="12.75" customHeight="1" x14ac:dyDescent="0.2">
      <c r="F918" s="3"/>
      <c r="G918" s="98"/>
      <c r="N918" s="3"/>
      <c r="O918" s="4"/>
    </row>
    <row r="919" spans="6:15" ht="12.75" customHeight="1" x14ac:dyDescent="0.2">
      <c r="F919" s="3"/>
      <c r="G919" s="98"/>
      <c r="N919" s="3"/>
      <c r="O919" s="4"/>
    </row>
    <row r="920" spans="6:15" ht="12.75" customHeight="1" x14ac:dyDescent="0.2">
      <c r="F920" s="3"/>
      <c r="G920" s="98"/>
      <c r="N920" s="3"/>
      <c r="O920" s="4"/>
    </row>
    <row r="921" spans="6:15" ht="12.75" customHeight="1" x14ac:dyDescent="0.2">
      <c r="F921" s="3"/>
      <c r="G921" s="98"/>
      <c r="N921" s="3"/>
      <c r="O921" s="4"/>
    </row>
    <row r="922" spans="6:15" ht="12.75" customHeight="1" x14ac:dyDescent="0.2">
      <c r="F922" s="3"/>
      <c r="G922" s="98"/>
      <c r="N922" s="3"/>
      <c r="O922" s="4"/>
    </row>
    <row r="923" spans="6:15" ht="12.75" customHeight="1" x14ac:dyDescent="0.2">
      <c r="F923" s="3"/>
      <c r="G923" s="98"/>
      <c r="N923" s="3"/>
      <c r="O923" s="4"/>
    </row>
    <row r="924" spans="6:15" ht="12.75" customHeight="1" x14ac:dyDescent="0.2">
      <c r="F924" s="3"/>
      <c r="G924" s="98"/>
      <c r="N924" s="3"/>
      <c r="O924" s="4"/>
    </row>
    <row r="925" spans="6:15" ht="12.75" customHeight="1" x14ac:dyDescent="0.2">
      <c r="F925" s="3"/>
      <c r="G925" s="98"/>
      <c r="N925" s="3"/>
      <c r="O925" s="4"/>
    </row>
    <row r="926" spans="6:15" ht="12.75" customHeight="1" x14ac:dyDescent="0.2">
      <c r="F926" s="3"/>
      <c r="G926" s="98"/>
      <c r="N926" s="3"/>
      <c r="O926" s="4"/>
    </row>
    <row r="927" spans="6:15" ht="12.75" customHeight="1" x14ac:dyDescent="0.2">
      <c r="F927" s="3"/>
      <c r="G927" s="98"/>
      <c r="N927" s="3"/>
      <c r="O927" s="4"/>
    </row>
    <row r="928" spans="6:15" ht="12.75" customHeight="1" x14ac:dyDescent="0.2">
      <c r="F928" s="3"/>
      <c r="G928" s="98"/>
      <c r="N928" s="3"/>
      <c r="O928" s="4"/>
    </row>
    <row r="929" spans="6:15" ht="12.75" customHeight="1" x14ac:dyDescent="0.2">
      <c r="F929" s="3"/>
      <c r="G929" s="98"/>
      <c r="N929" s="3"/>
      <c r="O929" s="4"/>
    </row>
    <row r="930" spans="6:15" ht="12.75" customHeight="1" x14ac:dyDescent="0.2">
      <c r="F930" s="3"/>
      <c r="G930" s="98"/>
      <c r="N930" s="3"/>
      <c r="O930" s="4"/>
    </row>
    <row r="931" spans="6:15" ht="12.75" customHeight="1" x14ac:dyDescent="0.2">
      <c r="F931" s="3"/>
      <c r="G931" s="98"/>
      <c r="N931" s="3"/>
      <c r="O931" s="4"/>
    </row>
    <row r="932" spans="6:15" ht="12.75" customHeight="1" x14ac:dyDescent="0.2">
      <c r="F932" s="3"/>
      <c r="G932" s="98"/>
      <c r="N932" s="3"/>
      <c r="O932" s="4"/>
    </row>
    <row r="933" spans="6:15" ht="12.75" customHeight="1" x14ac:dyDescent="0.2">
      <c r="F933" s="3"/>
      <c r="G933" s="98"/>
      <c r="N933" s="3"/>
      <c r="O933" s="4"/>
    </row>
    <row r="934" spans="6:15" ht="12.75" customHeight="1" x14ac:dyDescent="0.2">
      <c r="F934" s="3"/>
      <c r="G934" s="98"/>
      <c r="N934" s="3"/>
      <c r="O934" s="4"/>
    </row>
    <row r="935" spans="6:15" ht="12.75" customHeight="1" x14ac:dyDescent="0.2">
      <c r="F935" s="3"/>
      <c r="G935" s="98"/>
      <c r="N935" s="3"/>
      <c r="O935" s="4"/>
    </row>
    <row r="936" spans="6:15" ht="12.75" customHeight="1" x14ac:dyDescent="0.2">
      <c r="F936" s="3"/>
      <c r="G936" s="98"/>
      <c r="N936" s="3"/>
      <c r="O936" s="4"/>
    </row>
    <row r="937" spans="6:15" ht="12.75" customHeight="1" x14ac:dyDescent="0.2">
      <c r="F937" s="3"/>
      <c r="G937" s="98"/>
      <c r="N937" s="3"/>
      <c r="O937" s="4"/>
    </row>
    <row r="938" spans="6:15" ht="12.75" customHeight="1" x14ac:dyDescent="0.2">
      <c r="F938" s="3"/>
      <c r="G938" s="98"/>
      <c r="N938" s="3"/>
      <c r="O938" s="4"/>
    </row>
    <row r="939" spans="6:15" ht="12.75" customHeight="1" x14ac:dyDescent="0.2">
      <c r="F939" s="3"/>
      <c r="G939" s="98"/>
      <c r="N939" s="3"/>
      <c r="O939" s="4"/>
    </row>
    <row r="940" spans="6:15" ht="12.75" customHeight="1" x14ac:dyDescent="0.2">
      <c r="F940" s="3"/>
      <c r="G940" s="98"/>
      <c r="N940" s="3"/>
      <c r="O940" s="4"/>
    </row>
    <row r="941" spans="6:15" ht="12.75" customHeight="1" x14ac:dyDescent="0.2">
      <c r="F941" s="3"/>
      <c r="G941" s="98"/>
      <c r="N941" s="3"/>
      <c r="O941" s="4"/>
    </row>
    <row r="942" spans="6:15" ht="12.75" customHeight="1" x14ac:dyDescent="0.2">
      <c r="F942" s="3"/>
      <c r="G942" s="98"/>
      <c r="N942" s="3"/>
      <c r="O942" s="4"/>
    </row>
    <row r="943" spans="6:15" ht="12.75" customHeight="1" x14ac:dyDescent="0.2">
      <c r="F943" s="3"/>
      <c r="G943" s="98"/>
      <c r="N943" s="3"/>
      <c r="O943" s="4"/>
    </row>
    <row r="944" spans="6:15" ht="12.75" customHeight="1" x14ac:dyDescent="0.2">
      <c r="F944" s="3"/>
      <c r="G944" s="98"/>
      <c r="N944" s="3"/>
      <c r="O944" s="4"/>
    </row>
    <row r="945" spans="6:15" ht="12.75" customHeight="1" x14ac:dyDescent="0.2">
      <c r="F945" s="3"/>
      <c r="G945" s="98"/>
      <c r="N945" s="3"/>
      <c r="O945" s="4"/>
    </row>
    <row r="946" spans="6:15" ht="12.75" customHeight="1" x14ac:dyDescent="0.2">
      <c r="F946" s="3"/>
      <c r="G946" s="98"/>
      <c r="N946" s="3"/>
      <c r="O946" s="4"/>
    </row>
    <row r="947" spans="6:15" ht="12.75" customHeight="1" x14ac:dyDescent="0.2">
      <c r="F947" s="3"/>
      <c r="G947" s="98"/>
      <c r="N947" s="3"/>
      <c r="O947" s="4"/>
    </row>
    <row r="948" spans="6:15" ht="12.75" customHeight="1" x14ac:dyDescent="0.2">
      <c r="F948" s="3"/>
      <c r="G948" s="98"/>
      <c r="N948" s="3"/>
      <c r="O948" s="4"/>
    </row>
    <row r="949" spans="6:15" ht="12.75" customHeight="1" x14ac:dyDescent="0.2">
      <c r="F949" s="3"/>
      <c r="G949" s="98"/>
      <c r="N949" s="3"/>
      <c r="O949" s="4"/>
    </row>
    <row r="950" spans="6:15" ht="12.75" customHeight="1" x14ac:dyDescent="0.2">
      <c r="F950" s="3"/>
      <c r="G950" s="98"/>
      <c r="N950" s="3"/>
      <c r="O950" s="4"/>
    </row>
    <row r="951" spans="6:15" ht="12.75" customHeight="1" x14ac:dyDescent="0.2">
      <c r="F951" s="3"/>
      <c r="G951" s="98"/>
      <c r="N951" s="3"/>
      <c r="O951" s="4"/>
    </row>
    <row r="952" spans="6:15" ht="12.75" customHeight="1" x14ac:dyDescent="0.2">
      <c r="F952" s="3"/>
      <c r="G952" s="98"/>
    </row>
    <row r="953" spans="6:15" ht="12.75" customHeight="1" x14ac:dyDescent="0.2">
      <c r="F953" s="3"/>
      <c r="G953" s="98"/>
    </row>
    <row r="954" spans="6:15" ht="12.75" customHeight="1" x14ac:dyDescent="0.2">
      <c r="F954" s="3"/>
      <c r="G954" s="98"/>
    </row>
    <row r="955" spans="6:15" ht="12.75" customHeight="1" x14ac:dyDescent="0.2">
      <c r="F955" s="3"/>
      <c r="G955" s="98"/>
    </row>
    <row r="956" spans="6:15" ht="12.75" customHeight="1" x14ac:dyDescent="0.2">
      <c r="F956" s="3"/>
      <c r="G956" s="98"/>
    </row>
    <row r="957" spans="6:15" ht="12.75" customHeight="1" x14ac:dyDescent="0.2">
      <c r="F957" s="3"/>
      <c r="G957" s="98"/>
    </row>
    <row r="958" spans="6:15" ht="12.75" customHeight="1" x14ac:dyDescent="0.2">
      <c r="F958" s="3"/>
      <c r="G958" s="98"/>
    </row>
    <row r="959" spans="6:15" ht="12.75" customHeight="1" x14ac:dyDescent="0.2">
      <c r="F959" s="3"/>
      <c r="G959" s="98"/>
    </row>
    <row r="960" spans="6:15" ht="12.75" customHeight="1" x14ac:dyDescent="0.2">
      <c r="F960" s="3"/>
      <c r="G960" s="98"/>
    </row>
    <row r="961" spans="6:7" ht="12.75" customHeight="1" x14ac:dyDescent="0.2">
      <c r="F961" s="3"/>
      <c r="G961" s="98"/>
    </row>
    <row r="962" spans="6:7" ht="12.75" customHeight="1" x14ac:dyDescent="0.2">
      <c r="F962" s="3"/>
      <c r="G962" s="98"/>
    </row>
    <row r="963" spans="6:7" ht="12.75" customHeight="1" x14ac:dyDescent="0.2">
      <c r="F963" s="3"/>
      <c r="G963" s="98"/>
    </row>
    <row r="964" spans="6:7" ht="12.75" customHeight="1" x14ac:dyDescent="0.2">
      <c r="F964" s="3"/>
      <c r="G964" s="98"/>
    </row>
    <row r="965" spans="6:7" ht="12.75" customHeight="1" x14ac:dyDescent="0.2">
      <c r="F965" s="3"/>
      <c r="G965" s="98"/>
    </row>
    <row r="966" spans="6:7" ht="12.75" customHeight="1" x14ac:dyDescent="0.2">
      <c r="F966" s="3"/>
      <c r="G966" s="98"/>
    </row>
    <row r="967" spans="6:7" ht="12.75" customHeight="1" x14ac:dyDescent="0.2">
      <c r="F967" s="3"/>
      <c r="G967" s="98"/>
    </row>
    <row r="968" spans="6:7" ht="12.75" customHeight="1" x14ac:dyDescent="0.2">
      <c r="F968" s="3"/>
      <c r="G968" s="98"/>
    </row>
    <row r="969" spans="6:7" ht="12.75" customHeight="1" x14ac:dyDescent="0.2">
      <c r="F969" s="3"/>
      <c r="G969" s="98"/>
    </row>
    <row r="970" spans="6:7" ht="12.75" customHeight="1" x14ac:dyDescent="0.2">
      <c r="F970" s="3"/>
      <c r="G970" s="98"/>
    </row>
    <row r="971" spans="6:7" ht="12.75" customHeight="1" x14ac:dyDescent="0.2">
      <c r="F971" s="3"/>
      <c r="G971" s="98"/>
    </row>
    <row r="972" spans="6:7" ht="12.75" customHeight="1" x14ac:dyDescent="0.2">
      <c r="F972" s="3"/>
      <c r="G972" s="98"/>
    </row>
    <row r="973" spans="6:7" ht="12.75" customHeight="1" x14ac:dyDescent="0.2">
      <c r="F973" s="3"/>
      <c r="G973" s="98"/>
    </row>
    <row r="974" spans="6:7" ht="12.75" customHeight="1" x14ac:dyDescent="0.2">
      <c r="F974" s="3"/>
      <c r="G974" s="98"/>
    </row>
    <row r="975" spans="6:7" ht="12.75" customHeight="1" x14ac:dyDescent="0.2">
      <c r="F975" s="3"/>
      <c r="G975" s="98"/>
    </row>
    <row r="976" spans="6:7" ht="12.75" customHeight="1" x14ac:dyDescent="0.2">
      <c r="F976" s="3"/>
      <c r="G976" s="98"/>
    </row>
    <row r="977" spans="6:7" ht="12.75" customHeight="1" x14ac:dyDescent="0.2">
      <c r="F977" s="3"/>
      <c r="G977" s="98"/>
    </row>
    <row r="978" spans="6:7" ht="12.75" customHeight="1" x14ac:dyDescent="0.2">
      <c r="F978" s="3"/>
      <c r="G978" s="98"/>
    </row>
    <row r="979" spans="6:7" ht="12.75" customHeight="1" x14ac:dyDescent="0.2">
      <c r="F979" s="3"/>
      <c r="G979" s="98"/>
    </row>
    <row r="980" spans="6:7" ht="12.75" customHeight="1" x14ac:dyDescent="0.2">
      <c r="F980" s="3"/>
      <c r="G980" s="98"/>
    </row>
    <row r="981" spans="6:7" ht="12.75" customHeight="1" x14ac:dyDescent="0.2">
      <c r="F981" s="3"/>
      <c r="G981" s="98"/>
    </row>
    <row r="982" spans="6:7" ht="12.75" customHeight="1" x14ac:dyDescent="0.2">
      <c r="F982" s="3"/>
      <c r="G982" s="98"/>
    </row>
    <row r="983" spans="6:7" ht="12.75" customHeight="1" x14ac:dyDescent="0.2">
      <c r="F983" s="3"/>
      <c r="G983" s="98"/>
    </row>
    <row r="984" spans="6:7" ht="12.75" customHeight="1" x14ac:dyDescent="0.2">
      <c r="F984" s="3"/>
      <c r="G984" s="98"/>
    </row>
    <row r="985" spans="6:7" ht="12.75" customHeight="1" x14ac:dyDescent="0.2">
      <c r="F985" s="3"/>
      <c r="G985" s="98"/>
    </row>
    <row r="986" spans="6:7" ht="12.75" customHeight="1" x14ac:dyDescent="0.2">
      <c r="F986" s="3"/>
      <c r="G986" s="98"/>
    </row>
    <row r="987" spans="6:7" ht="12.75" customHeight="1" x14ac:dyDescent="0.2">
      <c r="F987" s="3"/>
      <c r="G987" s="98"/>
    </row>
  </sheetData>
  <sortState ref="A3:K24">
    <sortCondition ref="J3:J24"/>
  </sortState>
  <pageMargins left="0.7" right="0.7" top="0.78740157499999996" bottom="0.78740157499999996" header="0" footer="0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9"/>
  <sheetViews>
    <sheetView workbookViewId="0">
      <selection activeCell="K3" sqref="K3:K27"/>
    </sheetView>
  </sheetViews>
  <sheetFormatPr defaultColWidth="14.42578125" defaultRowHeight="15" customHeight="1" x14ac:dyDescent="0.2"/>
  <cols>
    <col min="1" max="1" width="15.85546875" customWidth="1"/>
    <col min="2" max="2" width="11.140625" customWidth="1"/>
    <col min="3" max="3" width="19.140625" customWidth="1"/>
    <col min="4" max="4" width="8" style="112" customWidth="1"/>
    <col min="5" max="5" width="8.7109375" customWidth="1"/>
    <col min="6" max="6" width="8" style="115" customWidth="1"/>
    <col min="7" max="7" width="7.85546875" style="112" customWidth="1"/>
    <col min="8" max="8" width="6.5703125" style="112" customWidth="1"/>
    <col min="9" max="9" width="8.42578125" style="77" customWidth="1"/>
    <col min="10" max="10" width="8.7109375" customWidth="1"/>
    <col min="11" max="11" width="8.7109375" style="112" customWidth="1"/>
    <col min="12" max="12" width="7.5703125" customWidth="1"/>
    <col min="13" max="13" width="7.28515625" customWidth="1"/>
    <col min="14" max="14" width="9.140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10.140625" customWidth="1"/>
    <col min="21" max="21" width="6.85546875" customWidth="1"/>
    <col min="22" max="22" width="11.7109375" customWidth="1"/>
    <col min="23" max="23" width="11.140625" customWidth="1"/>
    <col min="24" max="24" width="10.85546875" customWidth="1"/>
    <col min="25" max="26" width="8.7109375" customWidth="1"/>
  </cols>
  <sheetData>
    <row r="1" spans="1:24" ht="15.75" customHeight="1" x14ac:dyDescent="0.25">
      <c r="B1" s="1" t="s">
        <v>0</v>
      </c>
      <c r="C1" s="2"/>
      <c r="D1" s="110"/>
      <c r="F1" s="113"/>
      <c r="G1" s="116"/>
      <c r="N1" s="3"/>
      <c r="O1" s="4"/>
      <c r="V1" s="3"/>
      <c r="X1" s="3"/>
    </row>
    <row r="2" spans="1:24" ht="15.75" customHeight="1" x14ac:dyDescent="0.25">
      <c r="A2" s="43" t="s">
        <v>3</v>
      </c>
      <c r="B2" s="43" t="s">
        <v>4</v>
      </c>
      <c r="C2" s="43" t="s">
        <v>5</v>
      </c>
      <c r="D2" s="111" t="s">
        <v>333</v>
      </c>
      <c r="E2" s="45" t="s">
        <v>334</v>
      </c>
      <c r="F2" s="114" t="s">
        <v>336</v>
      </c>
      <c r="G2" s="117" t="s">
        <v>334</v>
      </c>
      <c r="H2" s="111" t="s">
        <v>335</v>
      </c>
      <c r="I2" s="78" t="s">
        <v>334</v>
      </c>
      <c r="J2" s="44" t="s">
        <v>6</v>
      </c>
      <c r="K2" s="101" t="s">
        <v>334</v>
      </c>
      <c r="L2" s="3"/>
      <c r="M2" s="3"/>
    </row>
    <row r="3" spans="1:24" ht="15.75" customHeight="1" x14ac:dyDescent="0.25">
      <c r="A3" s="52" t="s">
        <v>16</v>
      </c>
      <c r="B3" s="52" t="s">
        <v>17</v>
      </c>
      <c r="C3" s="52" t="s">
        <v>18</v>
      </c>
      <c r="D3" s="103">
        <v>9.06</v>
      </c>
      <c r="E3" s="102">
        <v>5</v>
      </c>
      <c r="F3" s="93">
        <v>14.5</v>
      </c>
      <c r="G3" s="101">
        <v>1</v>
      </c>
      <c r="H3" s="108">
        <v>1.67</v>
      </c>
      <c r="I3" s="100">
        <v>3</v>
      </c>
      <c r="J3" s="119">
        <f t="shared" ref="J3:J27" si="0">SUM(E3+G3+I3)</f>
        <v>9</v>
      </c>
      <c r="K3" s="101">
        <v>1</v>
      </c>
    </row>
    <row r="4" spans="1:24" ht="15.75" customHeight="1" x14ac:dyDescent="0.25">
      <c r="A4" s="47" t="s">
        <v>7</v>
      </c>
      <c r="B4" s="47" t="s">
        <v>8</v>
      </c>
      <c r="C4" s="47" t="s">
        <v>9</v>
      </c>
      <c r="D4" s="53">
        <v>8.8000000000000007</v>
      </c>
      <c r="E4" s="171">
        <v>3</v>
      </c>
      <c r="F4" s="107">
        <v>12</v>
      </c>
      <c r="G4" s="118">
        <v>3</v>
      </c>
      <c r="H4" s="53">
        <v>1.64</v>
      </c>
      <c r="I4" s="121">
        <v>4</v>
      </c>
      <c r="J4" s="119">
        <f t="shared" si="0"/>
        <v>10</v>
      </c>
      <c r="K4" s="51">
        <v>2</v>
      </c>
    </row>
    <row r="5" spans="1:24" ht="15.75" customHeight="1" x14ac:dyDescent="0.25">
      <c r="A5" s="59" t="s">
        <v>77</v>
      </c>
      <c r="B5" s="59" t="s">
        <v>11</v>
      </c>
      <c r="C5" s="59" t="s">
        <v>33</v>
      </c>
      <c r="D5" s="104">
        <v>8.76</v>
      </c>
      <c r="E5" s="56">
        <v>2</v>
      </c>
      <c r="F5" s="57">
        <v>13</v>
      </c>
      <c r="G5" s="56">
        <v>2</v>
      </c>
      <c r="H5" s="109">
        <v>1.56</v>
      </c>
      <c r="I5" s="49">
        <v>9</v>
      </c>
      <c r="J5" s="119">
        <f t="shared" si="0"/>
        <v>13</v>
      </c>
      <c r="K5" s="56">
        <v>3</v>
      </c>
    </row>
    <row r="6" spans="1:24" ht="15.75" customHeight="1" x14ac:dyDescent="0.25">
      <c r="A6" s="54" t="s">
        <v>107</v>
      </c>
      <c r="B6" s="54" t="s">
        <v>108</v>
      </c>
      <c r="C6" s="54" t="s">
        <v>15</v>
      </c>
      <c r="D6" s="104">
        <v>9.19</v>
      </c>
      <c r="E6" s="101">
        <v>7</v>
      </c>
      <c r="F6" s="57">
        <v>11</v>
      </c>
      <c r="G6" s="118">
        <v>6</v>
      </c>
      <c r="H6" s="109">
        <v>1.72</v>
      </c>
      <c r="I6" s="121">
        <v>1</v>
      </c>
      <c r="J6" s="119">
        <f t="shared" si="0"/>
        <v>14</v>
      </c>
      <c r="K6" s="101">
        <v>4</v>
      </c>
      <c r="L6" s="12"/>
      <c r="M6" s="3"/>
    </row>
    <row r="7" spans="1:24" ht="15.75" customHeight="1" x14ac:dyDescent="0.25">
      <c r="A7" s="47" t="s">
        <v>19</v>
      </c>
      <c r="B7" s="47" t="s">
        <v>17</v>
      </c>
      <c r="C7" s="47" t="s">
        <v>15</v>
      </c>
      <c r="D7" s="105">
        <v>8.6</v>
      </c>
      <c r="E7" s="51">
        <v>1</v>
      </c>
      <c r="F7" s="107">
        <v>10</v>
      </c>
      <c r="G7" s="51">
        <v>10</v>
      </c>
      <c r="H7" s="84">
        <v>1.61</v>
      </c>
      <c r="I7" s="49">
        <v>5</v>
      </c>
      <c r="J7" s="119">
        <f t="shared" si="0"/>
        <v>16</v>
      </c>
      <c r="K7" s="51">
        <v>5</v>
      </c>
      <c r="L7" s="12"/>
      <c r="M7" s="3"/>
    </row>
    <row r="8" spans="1:24" ht="15.75" customHeight="1" x14ac:dyDescent="0.25">
      <c r="A8" s="47" t="s">
        <v>20</v>
      </c>
      <c r="B8" s="47" t="s">
        <v>21</v>
      </c>
      <c r="C8" s="47" t="s">
        <v>9</v>
      </c>
      <c r="D8" s="105">
        <v>9.3800000000000008</v>
      </c>
      <c r="E8" s="171">
        <v>9</v>
      </c>
      <c r="F8" s="48">
        <v>11</v>
      </c>
      <c r="G8" s="118">
        <v>6</v>
      </c>
      <c r="H8" s="84">
        <v>1.72</v>
      </c>
      <c r="I8" s="55">
        <v>1</v>
      </c>
      <c r="J8" s="119">
        <f t="shared" si="0"/>
        <v>16</v>
      </c>
      <c r="K8" s="56">
        <v>6</v>
      </c>
      <c r="L8" s="12"/>
    </row>
    <row r="9" spans="1:24" ht="15.75" customHeight="1" x14ac:dyDescent="0.25">
      <c r="A9" s="57" t="s">
        <v>370</v>
      </c>
      <c r="B9" s="57" t="s">
        <v>21</v>
      </c>
      <c r="C9" s="57" t="s">
        <v>33</v>
      </c>
      <c r="D9" s="104">
        <v>10.199999999999999</v>
      </c>
      <c r="E9" s="101">
        <v>16</v>
      </c>
      <c r="F9" s="107">
        <v>11</v>
      </c>
      <c r="G9" s="118">
        <v>6</v>
      </c>
      <c r="H9" s="109">
        <v>1.61</v>
      </c>
      <c r="I9" s="100">
        <v>5</v>
      </c>
      <c r="J9" s="119">
        <f t="shared" si="0"/>
        <v>27</v>
      </c>
      <c r="K9" s="101">
        <v>7</v>
      </c>
      <c r="L9" s="12"/>
    </row>
    <row r="10" spans="1:24" ht="15.75" customHeight="1" x14ac:dyDescent="0.25">
      <c r="A10" s="54" t="s">
        <v>66</v>
      </c>
      <c r="B10" s="54" t="s">
        <v>69</v>
      </c>
      <c r="C10" s="54" t="s">
        <v>15</v>
      </c>
      <c r="D10" s="105">
        <v>9.48</v>
      </c>
      <c r="E10" s="51">
        <v>10</v>
      </c>
      <c r="F10" s="57">
        <v>10</v>
      </c>
      <c r="G10" s="51">
        <v>10</v>
      </c>
      <c r="H10" s="104">
        <v>1.57</v>
      </c>
      <c r="I10" s="49">
        <v>8</v>
      </c>
      <c r="J10" s="119">
        <f t="shared" si="0"/>
        <v>28</v>
      </c>
      <c r="K10" s="51">
        <v>8</v>
      </c>
      <c r="L10" s="12"/>
    </row>
    <row r="11" spans="1:24" ht="15.75" customHeight="1" x14ac:dyDescent="0.25">
      <c r="A11" s="54" t="s">
        <v>113</v>
      </c>
      <c r="B11" s="54" t="s">
        <v>114</v>
      </c>
      <c r="C11" s="54" t="s">
        <v>15</v>
      </c>
      <c r="D11" s="104">
        <v>8.86</v>
      </c>
      <c r="E11" s="51">
        <v>4</v>
      </c>
      <c r="F11" s="57">
        <v>10</v>
      </c>
      <c r="G11" s="101">
        <v>10</v>
      </c>
      <c r="H11" s="104">
        <v>1.35</v>
      </c>
      <c r="I11" s="55">
        <v>19</v>
      </c>
      <c r="J11" s="119">
        <f t="shared" si="0"/>
        <v>33</v>
      </c>
      <c r="K11" s="56">
        <v>9</v>
      </c>
      <c r="L11" s="12"/>
    </row>
    <row r="12" spans="1:24" ht="15.75" customHeight="1" x14ac:dyDescent="0.25">
      <c r="A12" s="48" t="s">
        <v>24</v>
      </c>
      <c r="B12" s="48" t="s">
        <v>41</v>
      </c>
      <c r="C12" s="48" t="s">
        <v>28</v>
      </c>
      <c r="D12" s="105">
        <v>9.2799999999999994</v>
      </c>
      <c r="E12" s="56">
        <v>8</v>
      </c>
      <c r="F12" s="48">
        <v>10</v>
      </c>
      <c r="G12" s="51">
        <v>10</v>
      </c>
      <c r="H12" s="84">
        <v>1.4</v>
      </c>
      <c r="I12" s="49">
        <v>15</v>
      </c>
      <c r="J12" s="119">
        <f t="shared" si="0"/>
        <v>33</v>
      </c>
      <c r="K12" s="101">
        <v>10</v>
      </c>
      <c r="L12" s="12"/>
    </row>
    <row r="13" spans="1:24" ht="15.75" customHeight="1" x14ac:dyDescent="0.25">
      <c r="A13" s="57" t="s">
        <v>133</v>
      </c>
      <c r="B13" s="57" t="s">
        <v>65</v>
      </c>
      <c r="C13" s="57" t="s">
        <v>15</v>
      </c>
      <c r="D13" s="104">
        <v>9.9600000000000009</v>
      </c>
      <c r="E13" s="101">
        <v>13</v>
      </c>
      <c r="F13" s="57">
        <v>12</v>
      </c>
      <c r="G13" s="117">
        <v>3</v>
      </c>
      <c r="H13" s="104">
        <v>1.37</v>
      </c>
      <c r="I13" s="100">
        <v>17</v>
      </c>
      <c r="J13" s="119">
        <f t="shared" si="0"/>
        <v>33</v>
      </c>
      <c r="K13" s="51">
        <v>11</v>
      </c>
      <c r="L13" s="12"/>
    </row>
    <row r="14" spans="1:24" ht="15.75" customHeight="1" x14ac:dyDescent="0.25">
      <c r="A14" s="54" t="s">
        <v>134</v>
      </c>
      <c r="B14" s="54" t="s">
        <v>8</v>
      </c>
      <c r="C14" s="54" t="s">
        <v>15</v>
      </c>
      <c r="D14" s="104">
        <v>10.31</v>
      </c>
      <c r="E14" s="56">
        <v>17</v>
      </c>
      <c r="F14" s="57">
        <v>11</v>
      </c>
      <c r="G14" s="117">
        <v>6</v>
      </c>
      <c r="H14" s="109">
        <v>1.42</v>
      </c>
      <c r="I14" s="49">
        <v>14</v>
      </c>
      <c r="J14" s="119">
        <f t="shared" si="0"/>
        <v>37</v>
      </c>
      <c r="K14" s="56">
        <v>12</v>
      </c>
      <c r="L14" s="12"/>
    </row>
    <row r="15" spans="1:24" ht="15.75" customHeight="1" x14ac:dyDescent="0.25">
      <c r="A15" s="54" t="s">
        <v>132</v>
      </c>
      <c r="B15" s="54" t="s">
        <v>65</v>
      </c>
      <c r="C15" s="54" t="s">
        <v>15</v>
      </c>
      <c r="D15" s="104">
        <v>9.98</v>
      </c>
      <c r="E15" s="172">
        <v>15</v>
      </c>
      <c r="F15" s="72">
        <v>9.5</v>
      </c>
      <c r="G15" s="102">
        <v>17</v>
      </c>
      <c r="H15" s="109">
        <v>1.6</v>
      </c>
      <c r="I15" s="55">
        <v>7</v>
      </c>
      <c r="J15" s="119">
        <f t="shared" si="0"/>
        <v>39</v>
      </c>
      <c r="K15" s="101">
        <v>13</v>
      </c>
      <c r="L15" s="12"/>
    </row>
    <row r="16" spans="1:24" ht="15.75" customHeight="1" x14ac:dyDescent="0.25">
      <c r="A16" s="59" t="s">
        <v>131</v>
      </c>
      <c r="B16" s="59" t="s">
        <v>65</v>
      </c>
      <c r="C16" s="59" t="s">
        <v>15</v>
      </c>
      <c r="D16" s="105">
        <v>9.9700000000000006</v>
      </c>
      <c r="E16" s="56">
        <v>14</v>
      </c>
      <c r="F16" s="48">
        <v>10</v>
      </c>
      <c r="G16" s="101">
        <v>10</v>
      </c>
      <c r="H16" s="105">
        <v>1.39</v>
      </c>
      <c r="I16" s="55">
        <v>16</v>
      </c>
      <c r="J16" s="119">
        <f t="shared" si="0"/>
        <v>40</v>
      </c>
      <c r="K16" s="51">
        <v>14</v>
      </c>
      <c r="L16" s="12"/>
    </row>
    <row r="17" spans="1:25" ht="15.75" customHeight="1" x14ac:dyDescent="0.25">
      <c r="A17" s="59" t="s">
        <v>367</v>
      </c>
      <c r="B17" s="59" t="s">
        <v>86</v>
      </c>
      <c r="C17" s="59" t="s">
        <v>18</v>
      </c>
      <c r="D17" s="104">
        <v>10.35</v>
      </c>
      <c r="E17" s="171">
        <v>18</v>
      </c>
      <c r="F17" s="57">
        <v>10</v>
      </c>
      <c r="G17" s="101">
        <v>10</v>
      </c>
      <c r="H17" s="109">
        <v>1.45</v>
      </c>
      <c r="I17" s="49">
        <v>12</v>
      </c>
      <c r="J17" s="119">
        <f t="shared" si="0"/>
        <v>40</v>
      </c>
      <c r="K17" s="56">
        <v>15</v>
      </c>
      <c r="L17" s="12"/>
    </row>
    <row r="18" spans="1:25" ht="15.75" customHeight="1" x14ac:dyDescent="0.25">
      <c r="A18" s="54" t="s">
        <v>139</v>
      </c>
      <c r="B18" s="54" t="s">
        <v>57</v>
      </c>
      <c r="C18" s="54" t="s">
        <v>15</v>
      </c>
      <c r="D18" s="104">
        <v>9.08</v>
      </c>
      <c r="E18" s="172">
        <v>6</v>
      </c>
      <c r="F18" s="57">
        <v>8.5</v>
      </c>
      <c r="G18" s="102">
        <v>23</v>
      </c>
      <c r="H18" s="109">
        <v>1.45</v>
      </c>
      <c r="I18" s="100">
        <v>12</v>
      </c>
      <c r="J18" s="119">
        <f t="shared" si="0"/>
        <v>41</v>
      </c>
      <c r="K18" s="101">
        <v>16</v>
      </c>
      <c r="L18" s="12"/>
    </row>
    <row r="19" spans="1:25" ht="15.75" customHeight="1" x14ac:dyDescent="0.25">
      <c r="A19" s="59" t="s">
        <v>138</v>
      </c>
      <c r="B19" s="59" t="s">
        <v>127</v>
      </c>
      <c r="C19" s="59" t="s">
        <v>15</v>
      </c>
      <c r="D19" s="104">
        <v>10.59</v>
      </c>
      <c r="E19" s="56">
        <v>20</v>
      </c>
      <c r="F19" s="57">
        <v>12</v>
      </c>
      <c r="G19" s="118">
        <v>3</v>
      </c>
      <c r="H19" s="104">
        <v>1.18</v>
      </c>
      <c r="I19" s="55">
        <v>22</v>
      </c>
      <c r="J19" s="119">
        <f t="shared" si="0"/>
        <v>45</v>
      </c>
      <c r="K19" s="51">
        <v>17</v>
      </c>
      <c r="L19" s="12"/>
    </row>
    <row r="20" spans="1:25" ht="15.75" customHeight="1" x14ac:dyDescent="0.25">
      <c r="A20" s="59" t="s">
        <v>119</v>
      </c>
      <c r="B20" s="59" t="s">
        <v>120</v>
      </c>
      <c r="C20" s="59" t="s">
        <v>15</v>
      </c>
      <c r="D20" s="104">
        <v>9.9499999999999993</v>
      </c>
      <c r="E20" s="171">
        <v>12</v>
      </c>
      <c r="F20" s="57">
        <v>9</v>
      </c>
      <c r="G20" s="118">
        <v>18</v>
      </c>
      <c r="H20" s="104">
        <v>1.36</v>
      </c>
      <c r="I20" s="49">
        <v>18</v>
      </c>
      <c r="J20" s="119">
        <f t="shared" si="0"/>
        <v>48</v>
      </c>
      <c r="K20" s="56">
        <v>18</v>
      </c>
      <c r="L20" s="12"/>
    </row>
    <row r="21" spans="1:25" ht="15.75" customHeight="1" x14ac:dyDescent="0.25">
      <c r="A21" s="57" t="s">
        <v>368</v>
      </c>
      <c r="B21" s="57" t="s">
        <v>369</v>
      </c>
      <c r="C21" s="57" t="s">
        <v>148</v>
      </c>
      <c r="D21" s="106">
        <v>9.91</v>
      </c>
      <c r="E21" s="102">
        <v>11</v>
      </c>
      <c r="F21" s="72">
        <v>9</v>
      </c>
      <c r="G21" s="118">
        <v>18</v>
      </c>
      <c r="H21" s="106">
        <v>1.34</v>
      </c>
      <c r="I21" s="100">
        <v>20</v>
      </c>
      <c r="J21" s="119">
        <f t="shared" si="0"/>
        <v>49</v>
      </c>
      <c r="K21" s="101">
        <v>19</v>
      </c>
      <c r="L21" s="12"/>
    </row>
    <row r="22" spans="1:25" ht="15.75" customHeight="1" x14ac:dyDescent="0.25">
      <c r="A22" s="54" t="s">
        <v>137</v>
      </c>
      <c r="B22" s="54" t="s">
        <v>114</v>
      </c>
      <c r="C22" s="54" t="s">
        <v>28</v>
      </c>
      <c r="D22" s="104">
        <v>11.53</v>
      </c>
      <c r="E22" s="171">
        <v>24</v>
      </c>
      <c r="F22" s="57">
        <v>9</v>
      </c>
      <c r="G22" s="118">
        <v>18</v>
      </c>
      <c r="H22" s="109">
        <v>1.48</v>
      </c>
      <c r="I22" s="49">
        <v>11</v>
      </c>
      <c r="J22" s="119">
        <f t="shared" si="0"/>
        <v>53</v>
      </c>
      <c r="K22" s="51">
        <v>20</v>
      </c>
      <c r="L22" s="12"/>
    </row>
    <row r="23" spans="1:25" s="75" customFormat="1" ht="15.75" customHeight="1" x14ac:dyDescent="0.25">
      <c r="A23" s="54" t="s">
        <v>141</v>
      </c>
      <c r="B23" s="54" t="s">
        <v>142</v>
      </c>
      <c r="C23" s="54" t="s">
        <v>45</v>
      </c>
      <c r="D23" s="104">
        <v>10.74</v>
      </c>
      <c r="E23" s="171">
        <v>21</v>
      </c>
      <c r="F23" s="57">
        <v>8</v>
      </c>
      <c r="G23" s="118">
        <v>24</v>
      </c>
      <c r="H23" s="109">
        <v>1.52</v>
      </c>
      <c r="I23" s="55">
        <v>10</v>
      </c>
      <c r="J23" s="119">
        <f t="shared" si="0"/>
        <v>55</v>
      </c>
      <c r="K23" s="56">
        <v>21</v>
      </c>
      <c r="L23" s="89"/>
    </row>
    <row r="24" spans="1:25" s="75" customFormat="1" ht="15.75" customHeight="1" x14ac:dyDescent="0.25">
      <c r="A24" s="54" t="s">
        <v>146</v>
      </c>
      <c r="B24" s="54" t="s">
        <v>147</v>
      </c>
      <c r="C24" s="54" t="s">
        <v>148</v>
      </c>
      <c r="D24" s="104">
        <v>10.46</v>
      </c>
      <c r="E24" s="101">
        <v>19</v>
      </c>
      <c r="F24" s="57">
        <v>9</v>
      </c>
      <c r="G24" s="118">
        <v>18</v>
      </c>
      <c r="H24" s="109">
        <v>1.2</v>
      </c>
      <c r="I24" s="100">
        <v>21</v>
      </c>
      <c r="J24" s="119">
        <f t="shared" si="0"/>
        <v>58</v>
      </c>
      <c r="K24" s="101">
        <v>22</v>
      </c>
      <c r="L24" s="89"/>
    </row>
    <row r="25" spans="1:25" s="75" customFormat="1" ht="15.75" customHeight="1" x14ac:dyDescent="0.25">
      <c r="A25" s="57" t="s">
        <v>135</v>
      </c>
      <c r="B25" s="57" t="s">
        <v>136</v>
      </c>
      <c r="C25" s="57" t="s">
        <v>28</v>
      </c>
      <c r="D25" s="104">
        <v>13.56</v>
      </c>
      <c r="E25" s="51">
        <v>25</v>
      </c>
      <c r="F25" s="57">
        <v>10</v>
      </c>
      <c r="G25" s="51">
        <v>10</v>
      </c>
      <c r="H25" s="109">
        <v>1.07</v>
      </c>
      <c r="I25" s="49">
        <v>24</v>
      </c>
      <c r="J25" s="119">
        <f t="shared" si="0"/>
        <v>59</v>
      </c>
      <c r="K25" s="51">
        <v>23</v>
      </c>
      <c r="L25" s="89"/>
      <c r="M25" s="89"/>
      <c r="N25" s="89"/>
      <c r="O25" s="90"/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spans="1:25" s="75" customFormat="1" ht="15.75" customHeight="1" x14ac:dyDescent="0.25">
      <c r="A26" s="177" t="s">
        <v>144</v>
      </c>
      <c r="B26" s="177" t="s">
        <v>145</v>
      </c>
      <c r="C26" s="177" t="s">
        <v>28</v>
      </c>
      <c r="D26" s="178">
        <v>11.24</v>
      </c>
      <c r="E26" s="179">
        <v>23</v>
      </c>
      <c r="F26" s="180">
        <v>9</v>
      </c>
      <c r="G26" s="181">
        <v>18</v>
      </c>
      <c r="H26" s="182">
        <v>1.1000000000000001</v>
      </c>
      <c r="I26" s="183">
        <v>23</v>
      </c>
      <c r="J26" s="119">
        <f t="shared" si="0"/>
        <v>64</v>
      </c>
      <c r="K26" s="56">
        <v>24</v>
      </c>
      <c r="N26" s="87"/>
      <c r="O26" s="80"/>
      <c r="V26" s="87"/>
    </row>
    <row r="27" spans="1:25" s="75" customFormat="1" ht="15.75" customHeight="1" x14ac:dyDescent="0.25">
      <c r="A27" s="54" t="s">
        <v>129</v>
      </c>
      <c r="B27" s="54" t="s">
        <v>130</v>
      </c>
      <c r="C27" s="54" t="s">
        <v>15</v>
      </c>
      <c r="D27" s="104">
        <v>10.96</v>
      </c>
      <c r="E27" s="51">
        <v>22</v>
      </c>
      <c r="F27" s="57">
        <v>6</v>
      </c>
      <c r="G27" s="51">
        <v>25</v>
      </c>
      <c r="H27" s="109">
        <v>0.9</v>
      </c>
      <c r="I27" s="55">
        <v>25</v>
      </c>
      <c r="J27" s="54">
        <f t="shared" si="0"/>
        <v>72</v>
      </c>
      <c r="K27" s="101">
        <v>25</v>
      </c>
      <c r="N27" s="87"/>
      <c r="O27" s="80"/>
      <c r="V27" s="87"/>
    </row>
    <row r="28" spans="1:25" ht="12.75" customHeight="1" x14ac:dyDescent="0.2">
      <c r="F28" s="113"/>
      <c r="G28" s="116"/>
      <c r="N28" s="3"/>
      <c r="O28" s="4"/>
      <c r="V28" s="3"/>
    </row>
    <row r="29" spans="1:25" ht="12.75" customHeight="1" x14ac:dyDescent="0.2">
      <c r="F29" s="113"/>
      <c r="G29" s="116"/>
      <c r="N29" s="3"/>
      <c r="O29" s="4"/>
      <c r="V29" s="3"/>
    </row>
    <row r="30" spans="1:25" ht="12.75" customHeight="1" x14ac:dyDescent="0.2">
      <c r="E30" s="3"/>
      <c r="F30" s="113"/>
      <c r="G30" s="116"/>
      <c r="N30" s="3"/>
      <c r="O30" s="4"/>
      <c r="V30" s="3"/>
    </row>
    <row r="31" spans="1:25" ht="12.75" customHeight="1" x14ac:dyDescent="0.2">
      <c r="F31" s="113"/>
      <c r="G31" s="116"/>
      <c r="N31" s="3"/>
      <c r="O31" s="4"/>
      <c r="V31" s="3"/>
    </row>
    <row r="32" spans="1:25" ht="12.75" customHeight="1" x14ac:dyDescent="0.2">
      <c r="F32" s="113"/>
      <c r="G32" s="116"/>
      <c r="N32" s="3"/>
      <c r="O32" s="4"/>
      <c r="V32" s="3"/>
    </row>
    <row r="33" spans="6:22" ht="12.75" customHeight="1" x14ac:dyDescent="0.2">
      <c r="F33" s="113"/>
      <c r="G33" s="116"/>
      <c r="N33" s="3"/>
      <c r="O33" s="4"/>
      <c r="V33" s="3"/>
    </row>
    <row r="34" spans="6:22" ht="12.75" customHeight="1" x14ac:dyDescent="0.2">
      <c r="F34" s="113"/>
      <c r="G34" s="116"/>
      <c r="N34" s="3"/>
      <c r="O34" s="4"/>
      <c r="V34" s="3"/>
    </row>
    <row r="35" spans="6:22" ht="12.75" customHeight="1" x14ac:dyDescent="0.2">
      <c r="F35" s="113"/>
      <c r="G35" s="116"/>
      <c r="N35" s="3"/>
      <c r="O35" s="4"/>
      <c r="V35" s="3"/>
    </row>
    <row r="36" spans="6:22" ht="12.75" customHeight="1" x14ac:dyDescent="0.2">
      <c r="F36" s="113"/>
      <c r="G36" s="116"/>
      <c r="N36" s="3"/>
      <c r="O36" s="4"/>
      <c r="V36" s="3"/>
    </row>
    <row r="37" spans="6:22" ht="12.75" customHeight="1" x14ac:dyDescent="0.2">
      <c r="F37" s="113"/>
      <c r="G37" s="116"/>
      <c r="N37" s="3"/>
      <c r="O37" s="4"/>
      <c r="V37" s="3"/>
    </row>
    <row r="38" spans="6:22" ht="12.75" customHeight="1" x14ac:dyDescent="0.2">
      <c r="F38" s="113"/>
      <c r="G38" s="116"/>
      <c r="N38" s="3"/>
      <c r="O38" s="4"/>
      <c r="V38" s="3"/>
    </row>
    <row r="39" spans="6:22" ht="12.75" customHeight="1" x14ac:dyDescent="0.2">
      <c r="F39" s="113"/>
      <c r="G39" s="116"/>
      <c r="N39" s="3"/>
      <c r="O39" s="4"/>
      <c r="V39" s="3"/>
    </row>
    <row r="40" spans="6:22" ht="12.75" customHeight="1" x14ac:dyDescent="0.2">
      <c r="F40" s="113"/>
      <c r="G40" s="116"/>
      <c r="N40" s="3"/>
      <c r="O40" s="4"/>
      <c r="V40" s="3"/>
    </row>
    <row r="41" spans="6:22" ht="12.75" customHeight="1" x14ac:dyDescent="0.2">
      <c r="F41" s="113"/>
      <c r="G41" s="116"/>
      <c r="N41" s="3"/>
      <c r="O41" s="4"/>
      <c r="V41" s="3"/>
    </row>
    <row r="42" spans="6:22" ht="12.75" customHeight="1" x14ac:dyDescent="0.2">
      <c r="F42" s="113"/>
      <c r="G42" s="116"/>
      <c r="N42" s="3"/>
      <c r="O42" s="4"/>
      <c r="V42" s="3"/>
    </row>
    <row r="43" spans="6:22" ht="12.75" customHeight="1" x14ac:dyDescent="0.2">
      <c r="F43" s="113"/>
      <c r="G43" s="116"/>
      <c r="N43" s="3"/>
      <c r="O43" s="4"/>
      <c r="V43" s="3"/>
    </row>
    <row r="44" spans="6:22" ht="12.75" customHeight="1" x14ac:dyDescent="0.2">
      <c r="F44" s="113"/>
      <c r="G44" s="116"/>
      <c r="N44" s="3"/>
      <c r="O44" s="4"/>
      <c r="V44" s="3"/>
    </row>
    <row r="45" spans="6:22" ht="12.75" customHeight="1" x14ac:dyDescent="0.2">
      <c r="F45" s="113"/>
      <c r="G45" s="116"/>
      <c r="N45" s="3"/>
      <c r="O45" s="4"/>
      <c r="V45" s="3"/>
    </row>
    <row r="46" spans="6:22" ht="12.75" customHeight="1" x14ac:dyDescent="0.2">
      <c r="F46" s="113"/>
      <c r="G46" s="116"/>
      <c r="N46" s="3"/>
      <c r="O46" s="4"/>
      <c r="V46" s="3"/>
    </row>
    <row r="47" spans="6:22" ht="12.75" customHeight="1" x14ac:dyDescent="0.2">
      <c r="F47" s="113"/>
      <c r="G47" s="116"/>
      <c r="N47" s="3"/>
      <c r="O47" s="4"/>
      <c r="V47" s="3"/>
    </row>
    <row r="48" spans="6:22" ht="12.75" customHeight="1" x14ac:dyDescent="0.2">
      <c r="F48" s="113"/>
      <c r="G48" s="116"/>
      <c r="N48" s="3"/>
      <c r="O48" s="4"/>
      <c r="V48" s="3"/>
    </row>
    <row r="49" spans="6:22" ht="12.75" customHeight="1" x14ac:dyDescent="0.2">
      <c r="F49" s="113"/>
      <c r="G49" s="116"/>
      <c r="N49" s="3"/>
      <c r="O49" s="4"/>
      <c r="V49" s="3"/>
    </row>
    <row r="50" spans="6:22" ht="12.75" customHeight="1" x14ac:dyDescent="0.2">
      <c r="F50" s="113"/>
      <c r="G50" s="116"/>
      <c r="N50" s="3"/>
      <c r="O50" s="4"/>
      <c r="V50" s="3"/>
    </row>
    <row r="51" spans="6:22" ht="12.75" customHeight="1" x14ac:dyDescent="0.2">
      <c r="F51" s="113"/>
      <c r="G51" s="116"/>
      <c r="N51" s="3"/>
      <c r="O51" s="4"/>
      <c r="V51" s="3"/>
    </row>
    <row r="52" spans="6:22" ht="12.75" customHeight="1" x14ac:dyDescent="0.2">
      <c r="F52" s="113"/>
      <c r="G52" s="116"/>
      <c r="N52" s="3"/>
      <c r="O52" s="4"/>
      <c r="V52" s="3"/>
    </row>
    <row r="53" spans="6:22" ht="12.75" customHeight="1" x14ac:dyDescent="0.2">
      <c r="F53" s="113"/>
      <c r="G53" s="116"/>
      <c r="N53" s="3"/>
      <c r="O53" s="4"/>
      <c r="V53" s="3"/>
    </row>
    <row r="54" spans="6:22" ht="12.75" customHeight="1" x14ac:dyDescent="0.2">
      <c r="F54" s="113"/>
      <c r="G54" s="116"/>
      <c r="N54" s="3"/>
      <c r="O54" s="4"/>
      <c r="V54" s="3"/>
    </row>
    <row r="55" spans="6:22" ht="12.75" customHeight="1" x14ac:dyDescent="0.2">
      <c r="F55" s="113"/>
      <c r="G55" s="116"/>
      <c r="N55" s="3"/>
      <c r="O55" s="4"/>
      <c r="V55" s="3"/>
    </row>
    <row r="56" spans="6:22" ht="12.75" customHeight="1" x14ac:dyDescent="0.2">
      <c r="F56" s="113"/>
      <c r="G56" s="116"/>
      <c r="N56" s="3"/>
      <c r="O56" s="4"/>
      <c r="V56" s="3"/>
    </row>
    <row r="57" spans="6:22" ht="12.75" customHeight="1" x14ac:dyDescent="0.2">
      <c r="F57" s="113"/>
      <c r="G57" s="116"/>
      <c r="N57" s="3"/>
      <c r="O57" s="4"/>
      <c r="V57" s="3"/>
    </row>
    <row r="58" spans="6:22" ht="12.75" customHeight="1" x14ac:dyDescent="0.2">
      <c r="F58" s="113"/>
      <c r="G58" s="116"/>
      <c r="N58" s="3"/>
      <c r="O58" s="4"/>
      <c r="V58" s="3"/>
    </row>
    <row r="59" spans="6:22" ht="12.75" customHeight="1" x14ac:dyDescent="0.2">
      <c r="F59" s="113"/>
      <c r="G59" s="116"/>
      <c r="N59" s="3"/>
      <c r="O59" s="4"/>
      <c r="V59" s="3"/>
    </row>
    <row r="60" spans="6:22" ht="12.75" customHeight="1" x14ac:dyDescent="0.2">
      <c r="F60" s="113"/>
      <c r="G60" s="116"/>
      <c r="N60" s="3"/>
      <c r="O60" s="4"/>
      <c r="V60" s="3"/>
    </row>
    <row r="61" spans="6:22" ht="12.75" customHeight="1" x14ac:dyDescent="0.2">
      <c r="F61" s="113"/>
      <c r="G61" s="116"/>
      <c r="N61" s="3"/>
      <c r="O61" s="4"/>
      <c r="V61" s="3"/>
    </row>
    <row r="62" spans="6:22" ht="12.75" customHeight="1" x14ac:dyDescent="0.2">
      <c r="F62" s="113"/>
      <c r="G62" s="116"/>
      <c r="N62" s="3"/>
      <c r="O62" s="4"/>
      <c r="V62" s="3"/>
    </row>
    <row r="63" spans="6:22" ht="12.75" customHeight="1" x14ac:dyDescent="0.2">
      <c r="F63" s="113"/>
      <c r="G63" s="116"/>
      <c r="N63" s="3"/>
      <c r="O63" s="4"/>
      <c r="V63" s="3"/>
    </row>
    <row r="64" spans="6:22" ht="12.75" customHeight="1" x14ac:dyDescent="0.2">
      <c r="F64" s="113"/>
      <c r="G64" s="116"/>
      <c r="N64" s="3"/>
      <c r="O64" s="4"/>
      <c r="V64" s="3"/>
    </row>
    <row r="65" spans="6:22" ht="12.75" customHeight="1" x14ac:dyDescent="0.2">
      <c r="F65" s="113"/>
      <c r="G65" s="116"/>
      <c r="N65" s="3"/>
      <c r="O65" s="4"/>
      <c r="V65" s="3"/>
    </row>
    <row r="66" spans="6:22" ht="12.75" customHeight="1" x14ac:dyDescent="0.2">
      <c r="F66" s="113"/>
      <c r="G66" s="116"/>
      <c r="N66" s="3"/>
      <c r="O66" s="4"/>
      <c r="V66" s="3"/>
    </row>
    <row r="67" spans="6:22" ht="12.75" customHeight="1" x14ac:dyDescent="0.2">
      <c r="F67" s="113"/>
      <c r="G67" s="116"/>
      <c r="N67" s="3"/>
      <c r="O67" s="4"/>
      <c r="V67" s="3"/>
    </row>
    <row r="68" spans="6:22" ht="12.75" customHeight="1" x14ac:dyDescent="0.2">
      <c r="F68" s="113"/>
      <c r="G68" s="116"/>
      <c r="N68" s="3"/>
      <c r="O68" s="4"/>
      <c r="V68" s="3"/>
    </row>
    <row r="69" spans="6:22" ht="12.75" customHeight="1" x14ac:dyDescent="0.2">
      <c r="F69" s="113"/>
      <c r="G69" s="116"/>
      <c r="N69" s="3"/>
      <c r="O69" s="4"/>
      <c r="V69" s="3"/>
    </row>
    <row r="70" spans="6:22" ht="12.75" customHeight="1" x14ac:dyDescent="0.2">
      <c r="F70" s="113"/>
      <c r="G70" s="116"/>
      <c r="N70" s="3"/>
      <c r="O70" s="4"/>
      <c r="V70" s="3"/>
    </row>
    <row r="71" spans="6:22" ht="12.75" customHeight="1" x14ac:dyDescent="0.2">
      <c r="F71" s="113"/>
      <c r="G71" s="116"/>
      <c r="N71" s="3"/>
      <c r="O71" s="4"/>
      <c r="V71" s="3"/>
    </row>
    <row r="72" spans="6:22" ht="12.75" customHeight="1" x14ac:dyDescent="0.2">
      <c r="F72" s="113"/>
      <c r="G72" s="116"/>
      <c r="N72" s="3"/>
      <c r="O72" s="4"/>
      <c r="V72" s="3"/>
    </row>
    <row r="73" spans="6:22" ht="12.75" customHeight="1" x14ac:dyDescent="0.2">
      <c r="F73" s="113"/>
      <c r="G73" s="116"/>
      <c r="N73" s="3"/>
      <c r="O73" s="4"/>
      <c r="V73" s="3"/>
    </row>
    <row r="74" spans="6:22" ht="12.75" customHeight="1" x14ac:dyDescent="0.2">
      <c r="F74" s="113"/>
      <c r="G74" s="116"/>
      <c r="N74" s="3"/>
      <c r="O74" s="4"/>
      <c r="V74" s="3"/>
    </row>
    <row r="75" spans="6:22" ht="12.75" customHeight="1" x14ac:dyDescent="0.2">
      <c r="F75" s="113"/>
      <c r="G75" s="116"/>
      <c r="N75" s="3"/>
      <c r="O75" s="4"/>
      <c r="V75" s="3"/>
    </row>
    <row r="76" spans="6:22" ht="12.75" customHeight="1" x14ac:dyDescent="0.2">
      <c r="F76" s="113"/>
      <c r="G76" s="116"/>
      <c r="N76" s="3"/>
      <c r="O76" s="4"/>
      <c r="V76" s="3"/>
    </row>
    <row r="77" spans="6:22" ht="12.75" customHeight="1" x14ac:dyDescent="0.2">
      <c r="F77" s="113"/>
      <c r="G77" s="116"/>
      <c r="N77" s="3"/>
      <c r="O77" s="4"/>
      <c r="V77" s="3"/>
    </row>
    <row r="78" spans="6:22" ht="12.75" customHeight="1" x14ac:dyDescent="0.2">
      <c r="F78" s="113"/>
      <c r="G78" s="116"/>
      <c r="N78" s="3"/>
      <c r="O78" s="4"/>
      <c r="V78" s="3"/>
    </row>
    <row r="79" spans="6:22" ht="12.75" customHeight="1" x14ac:dyDescent="0.2">
      <c r="F79" s="113"/>
      <c r="G79" s="116"/>
      <c r="N79" s="3"/>
      <c r="O79" s="4"/>
      <c r="V79" s="3"/>
    </row>
    <row r="80" spans="6:22" ht="12.75" customHeight="1" x14ac:dyDescent="0.2">
      <c r="F80" s="113"/>
      <c r="G80" s="116"/>
      <c r="N80" s="3"/>
      <c r="O80" s="4"/>
      <c r="V80" s="3"/>
    </row>
    <row r="81" spans="6:22" ht="12.75" customHeight="1" x14ac:dyDescent="0.2">
      <c r="F81" s="113"/>
      <c r="G81" s="116"/>
      <c r="N81" s="3"/>
      <c r="O81" s="4"/>
      <c r="V81" s="3"/>
    </row>
    <row r="82" spans="6:22" ht="12.75" customHeight="1" x14ac:dyDescent="0.2">
      <c r="F82" s="113"/>
      <c r="G82" s="116"/>
      <c r="N82" s="3"/>
      <c r="O82" s="4"/>
      <c r="V82" s="3"/>
    </row>
    <row r="83" spans="6:22" ht="12.75" customHeight="1" x14ac:dyDescent="0.2">
      <c r="F83" s="113"/>
      <c r="G83" s="116"/>
      <c r="N83" s="3"/>
      <c r="O83" s="4"/>
      <c r="V83" s="3"/>
    </row>
    <row r="84" spans="6:22" ht="12.75" customHeight="1" x14ac:dyDescent="0.2">
      <c r="F84" s="113"/>
      <c r="G84" s="116"/>
      <c r="N84" s="3"/>
      <c r="O84" s="4"/>
      <c r="V84" s="3"/>
    </row>
    <row r="85" spans="6:22" ht="12.75" customHeight="1" x14ac:dyDescent="0.2">
      <c r="F85" s="113"/>
      <c r="G85" s="116"/>
      <c r="N85" s="3"/>
      <c r="O85" s="4"/>
      <c r="V85" s="3"/>
    </row>
    <row r="86" spans="6:22" ht="12.75" customHeight="1" x14ac:dyDescent="0.2">
      <c r="F86" s="113"/>
      <c r="G86" s="116"/>
      <c r="N86" s="3"/>
      <c r="O86" s="4"/>
      <c r="V86" s="3"/>
    </row>
    <row r="87" spans="6:22" ht="12.75" customHeight="1" x14ac:dyDescent="0.2">
      <c r="F87" s="113"/>
      <c r="G87" s="116"/>
      <c r="N87" s="3"/>
      <c r="O87" s="4"/>
      <c r="V87" s="3"/>
    </row>
    <row r="88" spans="6:22" ht="12.75" customHeight="1" x14ac:dyDescent="0.2">
      <c r="F88" s="113"/>
      <c r="G88" s="116"/>
      <c r="N88" s="3"/>
      <c r="O88" s="4"/>
      <c r="V88" s="3"/>
    </row>
    <row r="89" spans="6:22" ht="12.75" customHeight="1" x14ac:dyDescent="0.2">
      <c r="F89" s="113"/>
      <c r="G89" s="116"/>
      <c r="N89" s="3"/>
      <c r="O89" s="4"/>
      <c r="V89" s="3"/>
    </row>
    <row r="90" spans="6:22" ht="12.75" customHeight="1" x14ac:dyDescent="0.2">
      <c r="F90" s="113"/>
      <c r="G90" s="116"/>
      <c r="N90" s="3"/>
      <c r="O90" s="4"/>
      <c r="V90" s="3"/>
    </row>
    <row r="91" spans="6:22" ht="12.75" customHeight="1" x14ac:dyDescent="0.2">
      <c r="F91" s="113"/>
      <c r="G91" s="116"/>
      <c r="N91" s="3"/>
      <c r="O91" s="4"/>
      <c r="V91" s="3"/>
    </row>
    <row r="92" spans="6:22" ht="12.75" customHeight="1" x14ac:dyDescent="0.2">
      <c r="F92" s="113"/>
      <c r="G92" s="116"/>
      <c r="N92" s="3"/>
      <c r="O92" s="4"/>
      <c r="V92" s="3"/>
    </row>
    <row r="93" spans="6:22" ht="12.75" customHeight="1" x14ac:dyDescent="0.2">
      <c r="F93" s="113"/>
      <c r="G93" s="116"/>
      <c r="N93" s="3"/>
      <c r="O93" s="4"/>
      <c r="V93" s="3"/>
    </row>
    <row r="94" spans="6:22" ht="12.75" customHeight="1" x14ac:dyDescent="0.2">
      <c r="F94" s="113"/>
      <c r="G94" s="116"/>
      <c r="N94" s="3"/>
      <c r="O94" s="4"/>
      <c r="V94" s="3"/>
    </row>
    <row r="95" spans="6:22" ht="12.75" customHeight="1" x14ac:dyDescent="0.2">
      <c r="F95" s="113"/>
      <c r="G95" s="116"/>
      <c r="N95" s="3"/>
      <c r="O95" s="4"/>
      <c r="V95" s="3"/>
    </row>
    <row r="96" spans="6:22" ht="12.75" customHeight="1" x14ac:dyDescent="0.2">
      <c r="F96" s="113"/>
      <c r="G96" s="116"/>
      <c r="N96" s="3"/>
      <c r="O96" s="4"/>
      <c r="V96" s="3"/>
    </row>
    <row r="97" spans="6:22" ht="12.75" customHeight="1" x14ac:dyDescent="0.2">
      <c r="F97" s="113"/>
      <c r="G97" s="116"/>
      <c r="N97" s="3"/>
      <c r="O97" s="4"/>
      <c r="V97" s="3"/>
    </row>
    <row r="98" spans="6:22" ht="12.75" customHeight="1" x14ac:dyDescent="0.2">
      <c r="F98" s="113"/>
      <c r="G98" s="116"/>
      <c r="N98" s="3"/>
      <c r="O98" s="4"/>
      <c r="V98" s="3"/>
    </row>
    <row r="99" spans="6:22" ht="12.75" customHeight="1" x14ac:dyDescent="0.2">
      <c r="F99" s="113"/>
      <c r="G99" s="116"/>
      <c r="N99" s="3"/>
      <c r="O99" s="4"/>
      <c r="V99" s="3"/>
    </row>
    <row r="100" spans="6:22" ht="12.75" customHeight="1" x14ac:dyDescent="0.2">
      <c r="F100" s="113"/>
      <c r="G100" s="116"/>
      <c r="N100" s="3"/>
      <c r="O100" s="4"/>
      <c r="V100" s="3"/>
    </row>
    <row r="101" spans="6:22" ht="12.75" customHeight="1" x14ac:dyDescent="0.2">
      <c r="F101" s="113"/>
      <c r="G101" s="116"/>
      <c r="N101" s="3"/>
      <c r="O101" s="4"/>
      <c r="V101" s="3"/>
    </row>
    <row r="102" spans="6:22" ht="12.75" customHeight="1" x14ac:dyDescent="0.2">
      <c r="F102" s="113"/>
      <c r="G102" s="116"/>
      <c r="N102" s="3"/>
      <c r="O102" s="4"/>
      <c r="V102" s="3"/>
    </row>
    <row r="103" spans="6:22" ht="12.75" customHeight="1" x14ac:dyDescent="0.2">
      <c r="F103" s="113"/>
      <c r="G103" s="116"/>
      <c r="N103" s="3"/>
      <c r="O103" s="4"/>
      <c r="V103" s="3"/>
    </row>
    <row r="104" spans="6:22" ht="12.75" customHeight="1" x14ac:dyDescent="0.2">
      <c r="F104" s="113"/>
      <c r="G104" s="116"/>
      <c r="N104" s="3"/>
      <c r="O104" s="4"/>
      <c r="V104" s="3"/>
    </row>
    <row r="105" spans="6:22" ht="12.75" customHeight="1" x14ac:dyDescent="0.2">
      <c r="F105" s="113"/>
      <c r="G105" s="116"/>
      <c r="N105" s="3"/>
      <c r="O105" s="4"/>
      <c r="V105" s="3"/>
    </row>
    <row r="106" spans="6:22" ht="12.75" customHeight="1" x14ac:dyDescent="0.2">
      <c r="F106" s="113"/>
      <c r="G106" s="116"/>
      <c r="N106" s="3"/>
      <c r="O106" s="4"/>
      <c r="V106" s="3"/>
    </row>
    <row r="107" spans="6:22" ht="12.75" customHeight="1" x14ac:dyDescent="0.2">
      <c r="F107" s="113"/>
      <c r="G107" s="116"/>
      <c r="N107" s="3"/>
      <c r="O107" s="4"/>
      <c r="V107" s="3"/>
    </row>
    <row r="108" spans="6:22" ht="12.75" customHeight="1" x14ac:dyDescent="0.2">
      <c r="F108" s="113"/>
      <c r="G108" s="116"/>
      <c r="N108" s="3"/>
      <c r="O108" s="4"/>
      <c r="V108" s="3"/>
    </row>
    <row r="109" spans="6:22" ht="12.75" customHeight="1" x14ac:dyDescent="0.2">
      <c r="F109" s="113"/>
      <c r="G109" s="116"/>
      <c r="N109" s="3"/>
      <c r="O109" s="4"/>
      <c r="V109" s="3"/>
    </row>
    <row r="110" spans="6:22" ht="12.75" customHeight="1" x14ac:dyDescent="0.2">
      <c r="F110" s="113"/>
      <c r="G110" s="116"/>
      <c r="N110" s="3"/>
      <c r="O110" s="4"/>
      <c r="V110" s="3"/>
    </row>
    <row r="111" spans="6:22" ht="12.75" customHeight="1" x14ac:dyDescent="0.2">
      <c r="F111" s="113"/>
      <c r="G111" s="116"/>
      <c r="N111" s="3"/>
      <c r="O111" s="4"/>
      <c r="V111" s="3"/>
    </row>
    <row r="112" spans="6:22" ht="12.75" customHeight="1" x14ac:dyDescent="0.2">
      <c r="F112" s="113"/>
      <c r="G112" s="116"/>
      <c r="N112" s="3"/>
      <c r="O112" s="4"/>
      <c r="V112" s="3"/>
    </row>
    <row r="113" spans="6:22" ht="12.75" customHeight="1" x14ac:dyDescent="0.2">
      <c r="F113" s="113"/>
      <c r="G113" s="116"/>
      <c r="N113" s="3"/>
      <c r="O113" s="4"/>
      <c r="V113" s="3"/>
    </row>
    <row r="114" spans="6:22" ht="12.75" customHeight="1" x14ac:dyDescent="0.2">
      <c r="F114" s="113"/>
      <c r="G114" s="116"/>
      <c r="N114" s="3"/>
      <c r="O114" s="4"/>
      <c r="V114" s="3"/>
    </row>
    <row r="115" spans="6:22" ht="12.75" customHeight="1" x14ac:dyDescent="0.2">
      <c r="F115" s="113"/>
      <c r="G115" s="116"/>
      <c r="N115" s="3"/>
      <c r="O115" s="4"/>
      <c r="V115" s="3"/>
    </row>
    <row r="116" spans="6:22" ht="12.75" customHeight="1" x14ac:dyDescent="0.2">
      <c r="F116" s="113"/>
      <c r="G116" s="116"/>
      <c r="N116" s="3"/>
      <c r="O116" s="4"/>
      <c r="V116" s="3"/>
    </row>
    <row r="117" spans="6:22" ht="12.75" customHeight="1" x14ac:dyDescent="0.2">
      <c r="F117" s="113"/>
      <c r="G117" s="116"/>
      <c r="N117" s="3"/>
      <c r="O117" s="4"/>
      <c r="V117" s="3"/>
    </row>
    <row r="118" spans="6:22" ht="12.75" customHeight="1" x14ac:dyDescent="0.2">
      <c r="F118" s="113"/>
      <c r="G118" s="116"/>
      <c r="N118" s="3"/>
      <c r="O118" s="4"/>
      <c r="V118" s="3"/>
    </row>
    <row r="119" spans="6:22" ht="12.75" customHeight="1" x14ac:dyDescent="0.2">
      <c r="F119" s="113"/>
      <c r="G119" s="116"/>
      <c r="N119" s="3"/>
      <c r="O119" s="4"/>
      <c r="V119" s="3"/>
    </row>
    <row r="120" spans="6:22" ht="12.75" customHeight="1" x14ac:dyDescent="0.2">
      <c r="F120" s="113"/>
      <c r="G120" s="116"/>
      <c r="N120" s="3"/>
      <c r="O120" s="4"/>
      <c r="V120" s="3"/>
    </row>
    <row r="121" spans="6:22" ht="12.75" customHeight="1" x14ac:dyDescent="0.2">
      <c r="F121" s="113"/>
      <c r="G121" s="116"/>
      <c r="N121" s="3"/>
      <c r="O121" s="4"/>
      <c r="V121" s="3"/>
    </row>
    <row r="122" spans="6:22" ht="12.75" customHeight="1" x14ac:dyDescent="0.2">
      <c r="F122" s="113"/>
      <c r="G122" s="116"/>
      <c r="N122" s="3"/>
      <c r="O122" s="4"/>
      <c r="V122" s="3"/>
    </row>
    <row r="123" spans="6:22" ht="12.75" customHeight="1" x14ac:dyDescent="0.2">
      <c r="F123" s="113"/>
      <c r="G123" s="116"/>
      <c r="N123" s="3"/>
      <c r="O123" s="4"/>
      <c r="V123" s="3"/>
    </row>
    <row r="124" spans="6:22" ht="12.75" customHeight="1" x14ac:dyDescent="0.2">
      <c r="F124" s="113"/>
      <c r="G124" s="116"/>
      <c r="N124" s="3"/>
      <c r="O124" s="4"/>
      <c r="V124" s="3"/>
    </row>
    <row r="125" spans="6:22" ht="12.75" customHeight="1" x14ac:dyDescent="0.2">
      <c r="F125" s="113"/>
      <c r="G125" s="116"/>
      <c r="N125" s="3"/>
      <c r="O125" s="4"/>
      <c r="V125" s="3"/>
    </row>
    <row r="126" spans="6:22" ht="12.75" customHeight="1" x14ac:dyDescent="0.2">
      <c r="F126" s="113"/>
      <c r="G126" s="116"/>
      <c r="N126" s="3"/>
      <c r="O126" s="4"/>
      <c r="V126" s="3"/>
    </row>
    <row r="127" spans="6:22" ht="12.75" customHeight="1" x14ac:dyDescent="0.2">
      <c r="F127" s="113"/>
      <c r="G127" s="116"/>
      <c r="N127" s="3"/>
      <c r="O127" s="4"/>
      <c r="V127" s="3"/>
    </row>
    <row r="128" spans="6:22" ht="12.75" customHeight="1" x14ac:dyDescent="0.2">
      <c r="F128" s="113"/>
      <c r="G128" s="116"/>
      <c r="N128" s="3"/>
      <c r="O128" s="4"/>
      <c r="V128" s="3"/>
    </row>
    <row r="129" spans="6:22" ht="12.75" customHeight="1" x14ac:dyDescent="0.2">
      <c r="F129" s="113"/>
      <c r="G129" s="116"/>
      <c r="N129" s="3"/>
      <c r="O129" s="4"/>
      <c r="V129" s="3"/>
    </row>
    <row r="130" spans="6:22" ht="12.75" customHeight="1" x14ac:dyDescent="0.2">
      <c r="F130" s="113"/>
      <c r="G130" s="116"/>
      <c r="N130" s="3"/>
      <c r="O130" s="4"/>
      <c r="V130" s="3"/>
    </row>
    <row r="131" spans="6:22" ht="12.75" customHeight="1" x14ac:dyDescent="0.2">
      <c r="F131" s="113"/>
      <c r="G131" s="116"/>
      <c r="N131" s="3"/>
      <c r="O131" s="4"/>
      <c r="V131" s="3"/>
    </row>
    <row r="132" spans="6:22" ht="12.75" customHeight="1" x14ac:dyDescent="0.2">
      <c r="F132" s="113"/>
      <c r="G132" s="116"/>
      <c r="N132" s="3"/>
      <c r="O132" s="4"/>
      <c r="V132" s="3"/>
    </row>
    <row r="133" spans="6:22" ht="12.75" customHeight="1" x14ac:dyDescent="0.2">
      <c r="F133" s="113"/>
      <c r="G133" s="116"/>
      <c r="N133" s="3"/>
      <c r="O133" s="4"/>
      <c r="V133" s="3"/>
    </row>
    <row r="134" spans="6:22" ht="12.75" customHeight="1" x14ac:dyDescent="0.2">
      <c r="F134" s="113"/>
      <c r="G134" s="116"/>
      <c r="N134" s="3"/>
      <c r="O134" s="4"/>
      <c r="V134" s="3"/>
    </row>
    <row r="135" spans="6:22" ht="12.75" customHeight="1" x14ac:dyDescent="0.2">
      <c r="F135" s="113"/>
      <c r="G135" s="116"/>
      <c r="N135" s="3"/>
      <c r="O135" s="4"/>
      <c r="V135" s="3"/>
    </row>
    <row r="136" spans="6:22" ht="12.75" customHeight="1" x14ac:dyDescent="0.2">
      <c r="F136" s="113"/>
      <c r="G136" s="116"/>
      <c r="N136" s="3"/>
      <c r="O136" s="4"/>
      <c r="V136" s="3"/>
    </row>
    <row r="137" spans="6:22" ht="12.75" customHeight="1" x14ac:dyDescent="0.2">
      <c r="F137" s="113"/>
      <c r="G137" s="116"/>
      <c r="N137" s="3"/>
      <c r="O137" s="4"/>
      <c r="V137" s="3"/>
    </row>
    <row r="138" spans="6:22" ht="12.75" customHeight="1" x14ac:dyDescent="0.2">
      <c r="F138" s="113"/>
      <c r="G138" s="116"/>
      <c r="N138" s="3"/>
      <c r="O138" s="4"/>
      <c r="V138" s="3"/>
    </row>
    <row r="139" spans="6:22" ht="12.75" customHeight="1" x14ac:dyDescent="0.2">
      <c r="F139" s="113"/>
      <c r="G139" s="116"/>
      <c r="N139" s="3"/>
      <c r="O139" s="4"/>
      <c r="V139" s="3"/>
    </row>
    <row r="140" spans="6:22" ht="12.75" customHeight="1" x14ac:dyDescent="0.2">
      <c r="F140" s="113"/>
      <c r="G140" s="116"/>
      <c r="N140" s="3"/>
      <c r="O140" s="4"/>
      <c r="V140" s="3"/>
    </row>
    <row r="141" spans="6:22" ht="12.75" customHeight="1" x14ac:dyDescent="0.2">
      <c r="F141" s="113"/>
      <c r="G141" s="116"/>
      <c r="N141" s="3"/>
      <c r="O141" s="4"/>
      <c r="V141" s="3"/>
    </row>
    <row r="142" spans="6:22" ht="12.75" customHeight="1" x14ac:dyDescent="0.2">
      <c r="F142" s="113"/>
      <c r="G142" s="116"/>
      <c r="N142" s="3"/>
      <c r="O142" s="4"/>
      <c r="V142" s="3"/>
    </row>
    <row r="143" spans="6:22" ht="12.75" customHeight="1" x14ac:dyDescent="0.2">
      <c r="F143" s="113"/>
      <c r="G143" s="116"/>
      <c r="N143" s="3"/>
      <c r="O143" s="4"/>
      <c r="V143" s="3"/>
    </row>
    <row r="144" spans="6:22" ht="12.75" customHeight="1" x14ac:dyDescent="0.2">
      <c r="F144" s="113"/>
      <c r="G144" s="116"/>
      <c r="N144" s="3"/>
      <c r="O144" s="4"/>
      <c r="V144" s="3"/>
    </row>
    <row r="145" spans="6:22" ht="12.75" customHeight="1" x14ac:dyDescent="0.2">
      <c r="F145" s="113"/>
      <c r="G145" s="116"/>
      <c r="N145" s="3"/>
      <c r="O145" s="4"/>
      <c r="V145" s="3"/>
    </row>
    <row r="146" spans="6:22" ht="12.75" customHeight="1" x14ac:dyDescent="0.2">
      <c r="F146" s="113"/>
      <c r="G146" s="116"/>
      <c r="N146" s="3"/>
      <c r="O146" s="4"/>
      <c r="V146" s="3"/>
    </row>
    <row r="147" spans="6:22" ht="12.75" customHeight="1" x14ac:dyDescent="0.2">
      <c r="F147" s="113"/>
      <c r="G147" s="116"/>
      <c r="N147" s="3"/>
      <c r="O147" s="4"/>
      <c r="V147" s="3"/>
    </row>
    <row r="148" spans="6:22" ht="12.75" customHeight="1" x14ac:dyDescent="0.2">
      <c r="F148" s="113"/>
      <c r="G148" s="116"/>
      <c r="N148" s="3"/>
      <c r="O148" s="4"/>
      <c r="V148" s="3"/>
    </row>
    <row r="149" spans="6:22" ht="12.75" customHeight="1" x14ac:dyDescent="0.2">
      <c r="F149" s="113"/>
      <c r="G149" s="116"/>
      <c r="N149" s="3"/>
      <c r="O149" s="4"/>
      <c r="V149" s="3"/>
    </row>
    <row r="150" spans="6:22" ht="12.75" customHeight="1" x14ac:dyDescent="0.2">
      <c r="F150" s="113"/>
      <c r="G150" s="116"/>
      <c r="N150" s="3"/>
      <c r="O150" s="4"/>
      <c r="V150" s="3"/>
    </row>
    <row r="151" spans="6:22" ht="12.75" customHeight="1" x14ac:dyDescent="0.2">
      <c r="F151" s="113"/>
      <c r="G151" s="116"/>
      <c r="N151" s="3"/>
      <c r="O151" s="4"/>
      <c r="V151" s="3"/>
    </row>
    <row r="152" spans="6:22" ht="12.75" customHeight="1" x14ac:dyDescent="0.2">
      <c r="F152" s="113"/>
      <c r="G152" s="116"/>
      <c r="N152" s="3"/>
      <c r="O152" s="4"/>
      <c r="V152" s="3"/>
    </row>
    <row r="153" spans="6:22" ht="12.75" customHeight="1" x14ac:dyDescent="0.2">
      <c r="F153" s="113"/>
      <c r="G153" s="116"/>
      <c r="N153" s="3"/>
      <c r="O153" s="4"/>
      <c r="V153" s="3"/>
    </row>
    <row r="154" spans="6:22" ht="12.75" customHeight="1" x14ac:dyDescent="0.2">
      <c r="F154" s="113"/>
      <c r="G154" s="116"/>
      <c r="N154" s="3"/>
      <c r="O154" s="4"/>
      <c r="V154" s="3"/>
    </row>
    <row r="155" spans="6:22" ht="12.75" customHeight="1" x14ac:dyDescent="0.2">
      <c r="F155" s="113"/>
      <c r="G155" s="116"/>
      <c r="N155" s="3"/>
      <c r="O155" s="4"/>
      <c r="V155" s="3"/>
    </row>
    <row r="156" spans="6:22" ht="12.75" customHeight="1" x14ac:dyDescent="0.2">
      <c r="F156" s="113"/>
      <c r="G156" s="116"/>
      <c r="N156" s="3"/>
      <c r="O156" s="4"/>
      <c r="V156" s="3"/>
    </row>
    <row r="157" spans="6:22" ht="12.75" customHeight="1" x14ac:dyDescent="0.2">
      <c r="F157" s="113"/>
      <c r="G157" s="116"/>
      <c r="N157" s="3"/>
      <c r="O157" s="4"/>
      <c r="V157" s="3"/>
    </row>
    <row r="158" spans="6:22" ht="12.75" customHeight="1" x14ac:dyDescent="0.2">
      <c r="F158" s="113"/>
      <c r="G158" s="116"/>
      <c r="N158" s="3"/>
      <c r="O158" s="4"/>
      <c r="V158" s="3"/>
    </row>
    <row r="159" spans="6:22" ht="12.75" customHeight="1" x14ac:dyDescent="0.2">
      <c r="F159" s="113"/>
      <c r="G159" s="116"/>
      <c r="N159" s="3"/>
      <c r="O159" s="4"/>
      <c r="V159" s="3"/>
    </row>
    <row r="160" spans="6:22" ht="12.75" customHeight="1" x14ac:dyDescent="0.2">
      <c r="F160" s="113"/>
      <c r="G160" s="116"/>
      <c r="N160" s="3"/>
      <c r="O160" s="4"/>
      <c r="V160" s="3"/>
    </row>
    <row r="161" spans="6:22" ht="12.75" customHeight="1" x14ac:dyDescent="0.2">
      <c r="F161" s="113"/>
      <c r="G161" s="116"/>
      <c r="N161" s="3"/>
      <c r="O161" s="4"/>
      <c r="V161" s="3"/>
    </row>
    <row r="162" spans="6:22" ht="12.75" customHeight="1" x14ac:dyDescent="0.2">
      <c r="F162" s="113"/>
      <c r="G162" s="116"/>
      <c r="N162" s="3"/>
      <c r="O162" s="4"/>
      <c r="V162" s="3"/>
    </row>
    <row r="163" spans="6:22" ht="12.75" customHeight="1" x14ac:dyDescent="0.2">
      <c r="F163" s="113"/>
      <c r="G163" s="116"/>
      <c r="N163" s="3"/>
      <c r="O163" s="4"/>
      <c r="V163" s="3"/>
    </row>
    <row r="164" spans="6:22" ht="12.75" customHeight="1" x14ac:dyDescent="0.2">
      <c r="F164" s="113"/>
      <c r="G164" s="116"/>
      <c r="N164" s="3"/>
      <c r="O164" s="4"/>
      <c r="V164" s="3"/>
    </row>
    <row r="165" spans="6:22" ht="12.75" customHeight="1" x14ac:dyDescent="0.2">
      <c r="F165" s="113"/>
      <c r="G165" s="116"/>
      <c r="N165" s="3"/>
      <c r="O165" s="4"/>
      <c r="V165" s="3"/>
    </row>
    <row r="166" spans="6:22" ht="12.75" customHeight="1" x14ac:dyDescent="0.2">
      <c r="F166" s="113"/>
      <c r="G166" s="116"/>
      <c r="N166" s="3"/>
      <c r="O166" s="4"/>
      <c r="V166" s="3"/>
    </row>
    <row r="167" spans="6:22" ht="12.75" customHeight="1" x14ac:dyDescent="0.2">
      <c r="F167" s="113"/>
      <c r="G167" s="116"/>
      <c r="N167" s="3"/>
      <c r="O167" s="4"/>
      <c r="V167" s="3"/>
    </row>
    <row r="168" spans="6:22" ht="12.75" customHeight="1" x14ac:dyDescent="0.2">
      <c r="F168" s="113"/>
      <c r="G168" s="116"/>
      <c r="N168" s="3"/>
      <c r="O168" s="4"/>
      <c r="V168" s="3"/>
    </row>
    <row r="169" spans="6:22" ht="12.75" customHeight="1" x14ac:dyDescent="0.2">
      <c r="F169" s="113"/>
      <c r="G169" s="116"/>
      <c r="N169" s="3"/>
      <c r="O169" s="4"/>
      <c r="V169" s="3"/>
    </row>
    <row r="170" spans="6:22" ht="12.75" customHeight="1" x14ac:dyDescent="0.2">
      <c r="F170" s="113"/>
      <c r="G170" s="116"/>
      <c r="N170" s="3"/>
      <c r="O170" s="4"/>
      <c r="V170" s="3"/>
    </row>
    <row r="171" spans="6:22" ht="12.75" customHeight="1" x14ac:dyDescent="0.2">
      <c r="F171" s="113"/>
      <c r="G171" s="116"/>
      <c r="N171" s="3"/>
      <c r="O171" s="4"/>
      <c r="V171" s="3"/>
    </row>
    <row r="172" spans="6:22" ht="12.75" customHeight="1" x14ac:dyDescent="0.2">
      <c r="F172" s="113"/>
      <c r="G172" s="116"/>
      <c r="N172" s="3"/>
      <c r="O172" s="4"/>
      <c r="V172" s="3"/>
    </row>
    <row r="173" spans="6:22" ht="12.75" customHeight="1" x14ac:dyDescent="0.2">
      <c r="F173" s="113"/>
      <c r="G173" s="116"/>
      <c r="N173" s="3"/>
      <c r="O173" s="4"/>
      <c r="V173" s="3"/>
    </row>
    <row r="174" spans="6:22" ht="12.75" customHeight="1" x14ac:dyDescent="0.2">
      <c r="F174" s="113"/>
      <c r="G174" s="116"/>
      <c r="N174" s="3"/>
      <c r="O174" s="4"/>
      <c r="V174" s="3"/>
    </row>
    <row r="175" spans="6:22" ht="12.75" customHeight="1" x14ac:dyDescent="0.2">
      <c r="F175" s="113"/>
      <c r="G175" s="116"/>
      <c r="N175" s="3"/>
      <c r="O175" s="4"/>
      <c r="V175" s="3"/>
    </row>
    <row r="176" spans="6:22" ht="12.75" customHeight="1" x14ac:dyDescent="0.2">
      <c r="F176" s="113"/>
      <c r="G176" s="116"/>
      <c r="N176" s="3"/>
      <c r="O176" s="4"/>
      <c r="V176" s="3"/>
    </row>
    <row r="177" spans="6:22" ht="12.75" customHeight="1" x14ac:dyDescent="0.2">
      <c r="F177" s="113"/>
      <c r="G177" s="116"/>
      <c r="N177" s="3"/>
      <c r="O177" s="4"/>
      <c r="V177" s="3"/>
    </row>
    <row r="178" spans="6:22" ht="12.75" customHeight="1" x14ac:dyDescent="0.2">
      <c r="F178" s="113"/>
      <c r="G178" s="116"/>
      <c r="N178" s="3"/>
      <c r="O178" s="4"/>
      <c r="V178" s="3"/>
    </row>
    <row r="179" spans="6:22" ht="12.75" customHeight="1" x14ac:dyDescent="0.2">
      <c r="F179" s="113"/>
      <c r="G179" s="116"/>
      <c r="N179" s="3"/>
      <c r="O179" s="4"/>
      <c r="V179" s="3"/>
    </row>
    <row r="180" spans="6:22" ht="12.75" customHeight="1" x14ac:dyDescent="0.2">
      <c r="F180" s="113"/>
      <c r="G180" s="116"/>
      <c r="N180" s="3"/>
      <c r="O180" s="4"/>
      <c r="V180" s="3"/>
    </row>
    <row r="181" spans="6:22" ht="12.75" customHeight="1" x14ac:dyDescent="0.2">
      <c r="F181" s="113"/>
      <c r="G181" s="116"/>
      <c r="N181" s="3"/>
      <c r="O181" s="4"/>
      <c r="V181" s="3"/>
    </row>
    <row r="182" spans="6:22" ht="12.75" customHeight="1" x14ac:dyDescent="0.2">
      <c r="F182" s="113"/>
      <c r="G182" s="116"/>
      <c r="N182" s="3"/>
      <c r="O182" s="4"/>
      <c r="V182" s="3"/>
    </row>
    <row r="183" spans="6:22" ht="12.75" customHeight="1" x14ac:dyDescent="0.2">
      <c r="F183" s="113"/>
      <c r="G183" s="116"/>
      <c r="N183" s="3"/>
      <c r="O183" s="4"/>
      <c r="V183" s="3"/>
    </row>
    <row r="184" spans="6:22" ht="12.75" customHeight="1" x14ac:dyDescent="0.2">
      <c r="F184" s="113"/>
      <c r="G184" s="116"/>
      <c r="N184" s="3"/>
      <c r="O184" s="4"/>
      <c r="V184" s="3"/>
    </row>
    <row r="185" spans="6:22" ht="12.75" customHeight="1" x14ac:dyDescent="0.2">
      <c r="F185" s="113"/>
      <c r="G185" s="116"/>
      <c r="N185" s="3"/>
      <c r="O185" s="4"/>
      <c r="V185" s="3"/>
    </row>
    <row r="186" spans="6:22" ht="12.75" customHeight="1" x14ac:dyDescent="0.2">
      <c r="F186" s="113"/>
      <c r="G186" s="116"/>
      <c r="N186" s="3"/>
      <c r="O186" s="4"/>
      <c r="V186" s="3"/>
    </row>
    <row r="187" spans="6:22" ht="12.75" customHeight="1" x14ac:dyDescent="0.2">
      <c r="F187" s="113"/>
      <c r="G187" s="116"/>
      <c r="N187" s="3"/>
      <c r="O187" s="4"/>
      <c r="V187" s="3"/>
    </row>
    <row r="188" spans="6:22" ht="12.75" customHeight="1" x14ac:dyDescent="0.2">
      <c r="F188" s="113"/>
      <c r="G188" s="116"/>
      <c r="N188" s="3"/>
      <c r="O188" s="4"/>
      <c r="V188" s="3"/>
    </row>
    <row r="189" spans="6:22" ht="12.75" customHeight="1" x14ac:dyDescent="0.2">
      <c r="F189" s="113"/>
      <c r="G189" s="116"/>
      <c r="N189" s="3"/>
      <c r="O189" s="4"/>
      <c r="V189" s="3"/>
    </row>
    <row r="190" spans="6:22" ht="12.75" customHeight="1" x14ac:dyDescent="0.2">
      <c r="F190" s="113"/>
      <c r="G190" s="116"/>
      <c r="N190" s="3"/>
      <c r="O190" s="4"/>
      <c r="V190" s="3"/>
    </row>
    <row r="191" spans="6:22" ht="12.75" customHeight="1" x14ac:dyDescent="0.2">
      <c r="F191" s="113"/>
      <c r="G191" s="116"/>
      <c r="N191" s="3"/>
      <c r="O191" s="4"/>
      <c r="V191" s="3"/>
    </row>
    <row r="192" spans="6:22" ht="12.75" customHeight="1" x14ac:dyDescent="0.2">
      <c r="F192" s="113"/>
      <c r="G192" s="116"/>
      <c r="N192" s="3"/>
      <c r="O192" s="4"/>
      <c r="V192" s="3"/>
    </row>
    <row r="193" spans="6:22" ht="12.75" customHeight="1" x14ac:dyDescent="0.2">
      <c r="F193" s="113"/>
      <c r="G193" s="116"/>
      <c r="N193" s="3"/>
      <c r="O193" s="4"/>
      <c r="V193" s="3"/>
    </row>
    <row r="194" spans="6:22" ht="12.75" customHeight="1" x14ac:dyDescent="0.2">
      <c r="F194" s="113"/>
      <c r="G194" s="116"/>
      <c r="N194" s="3"/>
      <c r="O194" s="4"/>
      <c r="V194" s="3"/>
    </row>
    <row r="195" spans="6:22" ht="12.75" customHeight="1" x14ac:dyDescent="0.2">
      <c r="F195" s="113"/>
      <c r="G195" s="116"/>
      <c r="N195" s="3"/>
      <c r="O195" s="4"/>
      <c r="V195" s="3"/>
    </row>
    <row r="196" spans="6:22" ht="12.75" customHeight="1" x14ac:dyDescent="0.2">
      <c r="F196" s="113"/>
      <c r="G196" s="116"/>
      <c r="N196" s="3"/>
      <c r="O196" s="4"/>
      <c r="V196" s="3"/>
    </row>
    <row r="197" spans="6:22" ht="12.75" customHeight="1" x14ac:dyDescent="0.2">
      <c r="F197" s="113"/>
      <c r="G197" s="116"/>
      <c r="N197" s="3"/>
      <c r="O197" s="4"/>
      <c r="V197" s="3"/>
    </row>
    <row r="198" spans="6:22" ht="12.75" customHeight="1" x14ac:dyDescent="0.2">
      <c r="F198" s="113"/>
      <c r="G198" s="116"/>
      <c r="N198" s="3"/>
      <c r="O198" s="4"/>
      <c r="V198" s="3"/>
    </row>
    <row r="199" spans="6:22" ht="12.75" customHeight="1" x14ac:dyDescent="0.2">
      <c r="F199" s="113"/>
      <c r="G199" s="116"/>
      <c r="N199" s="3"/>
      <c r="O199" s="4"/>
      <c r="V199" s="3"/>
    </row>
    <row r="200" spans="6:22" ht="12.75" customHeight="1" x14ac:dyDescent="0.2">
      <c r="F200" s="113"/>
      <c r="G200" s="116"/>
      <c r="N200" s="3"/>
      <c r="O200" s="4"/>
      <c r="V200" s="3"/>
    </row>
    <row r="201" spans="6:22" ht="12.75" customHeight="1" x14ac:dyDescent="0.2">
      <c r="F201" s="113"/>
      <c r="G201" s="116"/>
      <c r="N201" s="3"/>
      <c r="O201" s="4"/>
      <c r="V201" s="3"/>
    </row>
    <row r="202" spans="6:22" ht="12.75" customHeight="1" x14ac:dyDescent="0.2">
      <c r="F202" s="113"/>
      <c r="G202" s="116"/>
      <c r="N202" s="3"/>
      <c r="O202" s="4"/>
      <c r="V202" s="3"/>
    </row>
    <row r="203" spans="6:22" ht="12.75" customHeight="1" x14ac:dyDescent="0.2">
      <c r="F203" s="113"/>
      <c r="G203" s="116"/>
      <c r="N203" s="3"/>
      <c r="O203" s="4"/>
      <c r="V203" s="3"/>
    </row>
    <row r="204" spans="6:22" ht="12.75" customHeight="1" x14ac:dyDescent="0.2">
      <c r="F204" s="113"/>
      <c r="G204" s="116"/>
      <c r="N204" s="3"/>
      <c r="O204" s="4"/>
      <c r="V204" s="3"/>
    </row>
    <row r="205" spans="6:22" ht="12.75" customHeight="1" x14ac:dyDescent="0.2">
      <c r="F205" s="113"/>
      <c r="G205" s="116"/>
      <c r="N205" s="3"/>
      <c r="O205" s="4"/>
      <c r="V205" s="3"/>
    </row>
    <row r="206" spans="6:22" ht="12.75" customHeight="1" x14ac:dyDescent="0.2">
      <c r="F206" s="113"/>
      <c r="G206" s="116"/>
      <c r="N206" s="3"/>
      <c r="O206" s="4"/>
      <c r="V206" s="3"/>
    </row>
    <row r="207" spans="6:22" ht="12.75" customHeight="1" x14ac:dyDescent="0.2">
      <c r="F207" s="113"/>
      <c r="G207" s="116"/>
      <c r="N207" s="3"/>
      <c r="O207" s="4"/>
      <c r="V207" s="3"/>
    </row>
    <row r="208" spans="6:22" ht="12.75" customHeight="1" x14ac:dyDescent="0.2">
      <c r="F208" s="113"/>
      <c r="G208" s="116"/>
      <c r="N208" s="3"/>
      <c r="O208" s="4"/>
      <c r="V208" s="3"/>
    </row>
    <row r="209" spans="6:22" ht="12.75" customHeight="1" x14ac:dyDescent="0.2">
      <c r="F209" s="113"/>
      <c r="G209" s="116"/>
      <c r="N209" s="3"/>
      <c r="O209" s="4"/>
      <c r="V209" s="3"/>
    </row>
    <row r="210" spans="6:22" ht="12.75" customHeight="1" x14ac:dyDescent="0.2">
      <c r="F210" s="113"/>
      <c r="G210" s="116"/>
      <c r="N210" s="3"/>
      <c r="O210" s="4"/>
      <c r="V210" s="3"/>
    </row>
    <row r="211" spans="6:22" ht="12.75" customHeight="1" x14ac:dyDescent="0.2">
      <c r="F211" s="113"/>
      <c r="G211" s="116"/>
      <c r="N211" s="3"/>
      <c r="O211" s="4"/>
      <c r="V211" s="3"/>
    </row>
    <row r="212" spans="6:22" ht="12.75" customHeight="1" x14ac:dyDescent="0.2">
      <c r="F212" s="113"/>
      <c r="G212" s="116"/>
      <c r="N212" s="3"/>
      <c r="O212" s="4"/>
      <c r="V212" s="3"/>
    </row>
    <row r="213" spans="6:22" ht="12.75" customHeight="1" x14ac:dyDescent="0.2">
      <c r="F213" s="113"/>
      <c r="G213" s="116"/>
      <c r="N213" s="3"/>
      <c r="O213" s="4"/>
      <c r="V213" s="3"/>
    </row>
    <row r="214" spans="6:22" ht="12.75" customHeight="1" x14ac:dyDescent="0.2">
      <c r="F214" s="113"/>
      <c r="G214" s="116"/>
      <c r="N214" s="3"/>
      <c r="O214" s="4"/>
      <c r="V214" s="3"/>
    </row>
    <row r="215" spans="6:22" ht="12.75" customHeight="1" x14ac:dyDescent="0.2">
      <c r="F215" s="113"/>
      <c r="G215" s="116"/>
      <c r="N215" s="3"/>
      <c r="O215" s="4"/>
      <c r="V215" s="3"/>
    </row>
    <row r="216" spans="6:22" ht="12.75" customHeight="1" x14ac:dyDescent="0.2">
      <c r="F216" s="113"/>
      <c r="G216" s="116"/>
      <c r="N216" s="3"/>
      <c r="O216" s="4"/>
      <c r="V216" s="3"/>
    </row>
    <row r="217" spans="6:22" ht="12.75" customHeight="1" x14ac:dyDescent="0.2">
      <c r="F217" s="113"/>
      <c r="G217" s="116"/>
      <c r="N217" s="3"/>
      <c r="O217" s="4"/>
      <c r="V217" s="3"/>
    </row>
    <row r="218" spans="6:22" ht="12.75" customHeight="1" x14ac:dyDescent="0.2">
      <c r="F218" s="113"/>
      <c r="G218" s="116"/>
      <c r="N218" s="3"/>
      <c r="O218" s="4"/>
      <c r="V218" s="3"/>
    </row>
    <row r="219" spans="6:22" ht="12.75" customHeight="1" x14ac:dyDescent="0.2">
      <c r="F219" s="113"/>
      <c r="G219" s="116"/>
      <c r="N219" s="3"/>
      <c r="O219" s="4"/>
      <c r="V219" s="3"/>
    </row>
    <row r="220" spans="6:22" ht="12.75" customHeight="1" x14ac:dyDescent="0.2">
      <c r="F220" s="113"/>
      <c r="G220" s="116"/>
      <c r="N220" s="3"/>
      <c r="O220" s="4"/>
      <c r="V220" s="3"/>
    </row>
    <row r="221" spans="6:22" ht="12.75" customHeight="1" x14ac:dyDescent="0.2">
      <c r="F221" s="113"/>
      <c r="G221" s="116"/>
      <c r="N221" s="3"/>
      <c r="O221" s="4"/>
      <c r="V221" s="3"/>
    </row>
    <row r="222" spans="6:22" ht="12.75" customHeight="1" x14ac:dyDescent="0.2">
      <c r="F222" s="113"/>
      <c r="G222" s="116"/>
      <c r="N222" s="3"/>
      <c r="O222" s="4"/>
      <c r="V222" s="3"/>
    </row>
    <row r="223" spans="6:22" ht="12.75" customHeight="1" x14ac:dyDescent="0.2">
      <c r="F223" s="113"/>
      <c r="G223" s="116"/>
      <c r="N223" s="3"/>
      <c r="O223" s="4"/>
      <c r="V223" s="3"/>
    </row>
    <row r="224" spans="6:22" ht="12.75" customHeight="1" x14ac:dyDescent="0.2">
      <c r="F224" s="113"/>
      <c r="G224" s="116"/>
      <c r="N224" s="3"/>
      <c r="O224" s="4"/>
      <c r="V224" s="3"/>
    </row>
    <row r="225" spans="6:22" ht="12.75" customHeight="1" x14ac:dyDescent="0.2">
      <c r="F225" s="113"/>
      <c r="G225" s="116"/>
      <c r="N225" s="3"/>
      <c r="O225" s="4"/>
      <c r="V225" s="3"/>
    </row>
    <row r="226" spans="6:22" ht="12.75" customHeight="1" x14ac:dyDescent="0.2">
      <c r="F226" s="113"/>
      <c r="G226" s="116"/>
      <c r="N226" s="3"/>
      <c r="O226" s="4"/>
      <c r="V226" s="3"/>
    </row>
    <row r="227" spans="6:22" ht="12.75" customHeight="1" x14ac:dyDescent="0.2">
      <c r="F227" s="113"/>
      <c r="G227" s="116"/>
      <c r="N227" s="3"/>
      <c r="O227" s="4"/>
      <c r="V227" s="3"/>
    </row>
    <row r="228" spans="6:22" ht="12.75" customHeight="1" x14ac:dyDescent="0.2">
      <c r="F228" s="113"/>
      <c r="G228" s="116"/>
      <c r="N228" s="3"/>
      <c r="O228" s="4"/>
      <c r="V228" s="3"/>
    </row>
    <row r="229" spans="6:22" ht="12.75" customHeight="1" x14ac:dyDescent="0.2">
      <c r="F229" s="113"/>
      <c r="G229" s="116"/>
      <c r="N229" s="3"/>
      <c r="O229" s="4"/>
      <c r="V229" s="3"/>
    </row>
    <row r="230" spans="6:22" ht="12.75" customHeight="1" x14ac:dyDescent="0.2">
      <c r="F230" s="113"/>
      <c r="G230" s="116"/>
      <c r="N230" s="3"/>
      <c r="O230" s="4"/>
      <c r="V230" s="3"/>
    </row>
    <row r="231" spans="6:22" ht="12.75" customHeight="1" x14ac:dyDescent="0.2">
      <c r="F231" s="113"/>
      <c r="G231" s="116"/>
      <c r="N231" s="3"/>
      <c r="O231" s="4"/>
      <c r="V231" s="3"/>
    </row>
    <row r="232" spans="6:22" ht="12.75" customHeight="1" x14ac:dyDescent="0.2">
      <c r="F232" s="113"/>
      <c r="G232" s="116"/>
      <c r="N232" s="3"/>
      <c r="O232" s="4"/>
      <c r="V232" s="3"/>
    </row>
    <row r="233" spans="6:22" ht="12.75" customHeight="1" x14ac:dyDescent="0.2">
      <c r="F233" s="113"/>
      <c r="G233" s="116"/>
      <c r="N233" s="3"/>
      <c r="O233" s="4"/>
      <c r="V233" s="3"/>
    </row>
    <row r="234" spans="6:22" ht="12.75" customHeight="1" x14ac:dyDescent="0.2">
      <c r="F234" s="113"/>
      <c r="G234" s="116"/>
      <c r="N234" s="3"/>
      <c r="O234" s="4"/>
      <c r="V234" s="3"/>
    </row>
    <row r="235" spans="6:22" ht="12.75" customHeight="1" x14ac:dyDescent="0.2">
      <c r="F235" s="113"/>
      <c r="G235" s="116"/>
      <c r="N235" s="3"/>
      <c r="O235" s="4"/>
      <c r="V235" s="3"/>
    </row>
    <row r="236" spans="6:22" ht="12.75" customHeight="1" x14ac:dyDescent="0.2">
      <c r="F236" s="113"/>
      <c r="G236" s="116"/>
      <c r="N236" s="3"/>
      <c r="O236" s="4"/>
      <c r="V236" s="3"/>
    </row>
    <row r="237" spans="6:22" ht="12.75" customHeight="1" x14ac:dyDescent="0.2">
      <c r="F237" s="113"/>
      <c r="G237" s="116"/>
      <c r="N237" s="3"/>
      <c r="O237" s="4"/>
      <c r="V237" s="3"/>
    </row>
    <row r="238" spans="6:22" ht="12.75" customHeight="1" x14ac:dyDescent="0.2">
      <c r="F238" s="113"/>
      <c r="G238" s="116"/>
      <c r="N238" s="3"/>
      <c r="O238" s="4"/>
      <c r="V238" s="3"/>
    </row>
    <row r="239" spans="6:22" ht="12.75" customHeight="1" x14ac:dyDescent="0.2">
      <c r="F239" s="113"/>
      <c r="G239" s="116"/>
      <c r="N239" s="3"/>
      <c r="O239" s="4"/>
      <c r="V239" s="3"/>
    </row>
    <row r="240" spans="6:22" ht="12.75" customHeight="1" x14ac:dyDescent="0.2">
      <c r="F240" s="113"/>
      <c r="G240" s="116"/>
      <c r="N240" s="3"/>
      <c r="O240" s="4"/>
      <c r="V240" s="3"/>
    </row>
    <row r="241" spans="6:22" ht="12.75" customHeight="1" x14ac:dyDescent="0.2">
      <c r="F241" s="113"/>
      <c r="G241" s="116"/>
      <c r="N241" s="3"/>
      <c r="O241" s="4"/>
      <c r="V241" s="3"/>
    </row>
    <row r="242" spans="6:22" ht="12.75" customHeight="1" x14ac:dyDescent="0.2">
      <c r="F242" s="113"/>
      <c r="G242" s="116"/>
      <c r="N242" s="3"/>
      <c r="O242" s="4"/>
      <c r="V242" s="3"/>
    </row>
    <row r="243" spans="6:22" ht="12.75" customHeight="1" x14ac:dyDescent="0.2">
      <c r="F243" s="113"/>
      <c r="G243" s="116"/>
      <c r="N243" s="3"/>
      <c r="O243" s="4"/>
      <c r="V243" s="3"/>
    </row>
    <row r="244" spans="6:22" ht="12.75" customHeight="1" x14ac:dyDescent="0.2">
      <c r="F244" s="113"/>
      <c r="G244" s="116"/>
      <c r="N244" s="3"/>
      <c r="O244" s="4"/>
      <c r="V244" s="3"/>
    </row>
    <row r="245" spans="6:22" ht="12.75" customHeight="1" x14ac:dyDescent="0.2">
      <c r="F245" s="113"/>
      <c r="G245" s="116"/>
      <c r="N245" s="3"/>
      <c r="O245" s="4"/>
      <c r="V245" s="3"/>
    </row>
    <row r="246" spans="6:22" ht="12.75" customHeight="1" x14ac:dyDescent="0.2">
      <c r="F246" s="113"/>
      <c r="G246" s="116"/>
      <c r="N246" s="3"/>
      <c r="O246" s="4"/>
      <c r="V246" s="3"/>
    </row>
    <row r="247" spans="6:22" ht="12.75" customHeight="1" x14ac:dyDescent="0.2">
      <c r="F247" s="113"/>
      <c r="G247" s="116"/>
      <c r="N247" s="3"/>
      <c r="O247" s="4"/>
      <c r="V247" s="3"/>
    </row>
    <row r="248" spans="6:22" ht="12.75" customHeight="1" x14ac:dyDescent="0.2">
      <c r="F248" s="113"/>
      <c r="G248" s="116"/>
      <c r="N248" s="3"/>
      <c r="O248" s="4"/>
      <c r="V248" s="3"/>
    </row>
    <row r="249" spans="6:22" ht="12.75" customHeight="1" x14ac:dyDescent="0.2">
      <c r="F249" s="113"/>
      <c r="G249" s="116"/>
      <c r="N249" s="3"/>
      <c r="O249" s="4"/>
      <c r="V249" s="3"/>
    </row>
    <row r="250" spans="6:22" ht="12.75" customHeight="1" x14ac:dyDescent="0.2">
      <c r="F250" s="113"/>
      <c r="G250" s="116"/>
      <c r="N250" s="3"/>
      <c r="O250" s="4"/>
      <c r="V250" s="3"/>
    </row>
    <row r="251" spans="6:22" ht="12.75" customHeight="1" x14ac:dyDescent="0.2">
      <c r="F251" s="113"/>
      <c r="G251" s="116"/>
      <c r="N251" s="3"/>
      <c r="O251" s="4"/>
      <c r="V251" s="3"/>
    </row>
    <row r="252" spans="6:22" ht="12.75" customHeight="1" x14ac:dyDescent="0.2">
      <c r="F252" s="113"/>
      <c r="G252" s="116"/>
      <c r="N252" s="3"/>
      <c r="O252" s="4"/>
      <c r="V252" s="3"/>
    </row>
    <row r="253" spans="6:22" ht="12.75" customHeight="1" x14ac:dyDescent="0.2">
      <c r="F253" s="113"/>
      <c r="G253" s="116"/>
      <c r="N253" s="3"/>
      <c r="O253" s="4"/>
      <c r="V253" s="3"/>
    </row>
    <row r="254" spans="6:22" ht="12.75" customHeight="1" x14ac:dyDescent="0.2">
      <c r="F254" s="113"/>
      <c r="G254" s="116"/>
      <c r="N254" s="3"/>
      <c r="O254" s="4"/>
      <c r="V254" s="3"/>
    </row>
    <row r="255" spans="6:22" ht="12.75" customHeight="1" x14ac:dyDescent="0.2">
      <c r="F255" s="113"/>
      <c r="G255" s="116"/>
      <c r="N255" s="3"/>
      <c r="O255" s="4"/>
      <c r="V255" s="3"/>
    </row>
    <row r="256" spans="6:22" ht="12.75" customHeight="1" x14ac:dyDescent="0.2">
      <c r="F256" s="113"/>
      <c r="G256" s="116"/>
      <c r="N256" s="3"/>
      <c r="O256" s="4"/>
      <c r="V256" s="3"/>
    </row>
    <row r="257" spans="6:22" ht="12.75" customHeight="1" x14ac:dyDescent="0.2">
      <c r="F257" s="113"/>
      <c r="G257" s="116"/>
      <c r="N257" s="3"/>
      <c r="O257" s="4"/>
      <c r="V257" s="3"/>
    </row>
    <row r="258" spans="6:22" ht="12.75" customHeight="1" x14ac:dyDescent="0.2">
      <c r="F258" s="113"/>
      <c r="G258" s="116"/>
      <c r="N258" s="3"/>
      <c r="O258" s="4"/>
      <c r="V258" s="3"/>
    </row>
    <row r="259" spans="6:22" ht="12.75" customHeight="1" x14ac:dyDescent="0.2">
      <c r="F259" s="113"/>
      <c r="G259" s="116"/>
      <c r="N259" s="3"/>
      <c r="O259" s="4"/>
      <c r="V259" s="3"/>
    </row>
    <row r="260" spans="6:22" ht="12.75" customHeight="1" x14ac:dyDescent="0.2">
      <c r="F260" s="113"/>
      <c r="G260" s="116"/>
      <c r="N260" s="3"/>
      <c r="O260" s="4"/>
      <c r="V260" s="3"/>
    </row>
    <row r="261" spans="6:22" ht="12.75" customHeight="1" x14ac:dyDescent="0.2">
      <c r="F261" s="113"/>
      <c r="G261" s="116"/>
      <c r="N261" s="3"/>
      <c r="O261" s="4"/>
      <c r="V261" s="3"/>
    </row>
    <row r="262" spans="6:22" ht="12.75" customHeight="1" x14ac:dyDescent="0.2">
      <c r="F262" s="113"/>
      <c r="G262" s="116"/>
      <c r="N262" s="3"/>
      <c r="O262" s="4"/>
      <c r="V262" s="3"/>
    </row>
    <row r="263" spans="6:22" ht="12.75" customHeight="1" x14ac:dyDescent="0.2">
      <c r="F263" s="113"/>
      <c r="G263" s="116"/>
      <c r="N263" s="3"/>
      <c r="O263" s="4"/>
      <c r="V263" s="3"/>
    </row>
    <row r="264" spans="6:22" ht="12.75" customHeight="1" x14ac:dyDescent="0.2">
      <c r="F264" s="113"/>
      <c r="G264" s="116"/>
      <c r="N264" s="3"/>
      <c r="O264" s="4"/>
      <c r="V264" s="3"/>
    </row>
    <row r="265" spans="6:22" ht="12.75" customHeight="1" x14ac:dyDescent="0.2">
      <c r="F265" s="113"/>
      <c r="G265" s="116"/>
      <c r="N265" s="3"/>
      <c r="O265" s="4"/>
      <c r="V265" s="3"/>
    </row>
    <row r="266" spans="6:22" ht="12.75" customHeight="1" x14ac:dyDescent="0.2">
      <c r="F266" s="113"/>
      <c r="G266" s="116"/>
      <c r="N266" s="3"/>
      <c r="O266" s="4"/>
      <c r="V266" s="3"/>
    </row>
    <row r="267" spans="6:22" ht="12.75" customHeight="1" x14ac:dyDescent="0.2">
      <c r="F267" s="113"/>
      <c r="G267" s="116"/>
      <c r="N267" s="3"/>
      <c r="O267" s="4"/>
      <c r="V267" s="3"/>
    </row>
    <row r="268" spans="6:22" ht="12.75" customHeight="1" x14ac:dyDescent="0.2">
      <c r="F268" s="113"/>
      <c r="G268" s="116"/>
      <c r="N268" s="3"/>
      <c r="O268" s="4"/>
      <c r="V268" s="3"/>
    </row>
    <row r="269" spans="6:22" ht="12.75" customHeight="1" x14ac:dyDescent="0.2">
      <c r="F269" s="113"/>
      <c r="G269" s="116"/>
      <c r="N269" s="3"/>
      <c r="O269" s="4"/>
      <c r="V269" s="3"/>
    </row>
    <row r="270" spans="6:22" ht="12.75" customHeight="1" x14ac:dyDescent="0.2">
      <c r="F270" s="113"/>
      <c r="G270" s="116"/>
      <c r="N270" s="3"/>
      <c r="O270" s="4"/>
      <c r="V270" s="3"/>
    </row>
    <row r="271" spans="6:22" ht="12.75" customHeight="1" x14ac:dyDescent="0.2">
      <c r="F271" s="113"/>
      <c r="G271" s="116"/>
      <c r="N271" s="3"/>
      <c r="O271" s="4"/>
      <c r="V271" s="3"/>
    </row>
    <row r="272" spans="6:22" ht="12.75" customHeight="1" x14ac:dyDescent="0.2">
      <c r="F272" s="113"/>
      <c r="G272" s="116"/>
      <c r="N272" s="3"/>
      <c r="O272" s="4"/>
      <c r="V272" s="3"/>
    </row>
    <row r="273" spans="6:22" ht="12.75" customHeight="1" x14ac:dyDescent="0.2">
      <c r="F273" s="113"/>
      <c r="G273" s="116"/>
      <c r="N273" s="3"/>
      <c r="O273" s="4"/>
      <c r="V273" s="3"/>
    </row>
    <row r="274" spans="6:22" ht="12.75" customHeight="1" x14ac:dyDescent="0.2">
      <c r="F274" s="113"/>
      <c r="G274" s="116"/>
      <c r="N274" s="3"/>
      <c r="O274" s="4"/>
      <c r="V274" s="3"/>
    </row>
    <row r="275" spans="6:22" ht="12.75" customHeight="1" x14ac:dyDescent="0.2">
      <c r="F275" s="113"/>
      <c r="G275" s="116"/>
      <c r="N275" s="3"/>
      <c r="O275" s="4"/>
      <c r="V275" s="3"/>
    </row>
    <row r="276" spans="6:22" ht="12.75" customHeight="1" x14ac:dyDescent="0.2">
      <c r="F276" s="113"/>
      <c r="G276" s="116"/>
      <c r="N276" s="3"/>
      <c r="O276" s="4"/>
      <c r="V276" s="3"/>
    </row>
    <row r="277" spans="6:22" ht="12.75" customHeight="1" x14ac:dyDescent="0.2">
      <c r="F277" s="113"/>
      <c r="G277" s="116"/>
      <c r="N277" s="3"/>
      <c r="O277" s="4"/>
      <c r="V277" s="3"/>
    </row>
    <row r="278" spans="6:22" ht="12.75" customHeight="1" x14ac:dyDescent="0.2">
      <c r="F278" s="113"/>
      <c r="G278" s="116"/>
      <c r="N278" s="3"/>
      <c r="O278" s="4"/>
      <c r="V278" s="3"/>
    </row>
    <row r="279" spans="6:22" ht="12.75" customHeight="1" x14ac:dyDescent="0.2">
      <c r="F279" s="113"/>
      <c r="G279" s="116"/>
      <c r="N279" s="3"/>
      <c r="O279" s="4"/>
      <c r="V279" s="3"/>
    </row>
    <row r="280" spans="6:22" ht="12.75" customHeight="1" x14ac:dyDescent="0.2">
      <c r="F280" s="113"/>
      <c r="G280" s="116"/>
      <c r="N280" s="3"/>
      <c r="O280" s="4"/>
      <c r="V280" s="3"/>
    </row>
    <row r="281" spans="6:22" ht="12.75" customHeight="1" x14ac:dyDescent="0.2">
      <c r="F281" s="113"/>
      <c r="G281" s="116"/>
      <c r="N281" s="3"/>
      <c r="O281" s="4"/>
      <c r="V281" s="3"/>
    </row>
    <row r="282" spans="6:22" ht="12.75" customHeight="1" x14ac:dyDescent="0.2">
      <c r="F282" s="113"/>
      <c r="G282" s="116"/>
      <c r="N282" s="3"/>
      <c r="O282" s="4"/>
      <c r="V282" s="3"/>
    </row>
    <row r="283" spans="6:22" ht="12.75" customHeight="1" x14ac:dyDescent="0.2">
      <c r="F283" s="113"/>
      <c r="G283" s="116"/>
      <c r="N283" s="3"/>
      <c r="O283" s="4"/>
      <c r="V283" s="3"/>
    </row>
    <row r="284" spans="6:22" ht="12.75" customHeight="1" x14ac:dyDescent="0.2">
      <c r="F284" s="113"/>
      <c r="G284" s="116"/>
      <c r="N284" s="3"/>
      <c r="O284" s="4"/>
      <c r="V284" s="3"/>
    </row>
    <row r="285" spans="6:22" ht="12.75" customHeight="1" x14ac:dyDescent="0.2">
      <c r="F285" s="113"/>
      <c r="G285" s="116"/>
      <c r="N285" s="3"/>
      <c r="O285" s="4"/>
      <c r="V285" s="3"/>
    </row>
    <row r="286" spans="6:22" ht="12.75" customHeight="1" x14ac:dyDescent="0.2">
      <c r="F286" s="113"/>
      <c r="G286" s="116"/>
      <c r="N286" s="3"/>
      <c r="O286" s="4"/>
      <c r="V286" s="3"/>
    </row>
    <row r="287" spans="6:22" ht="12.75" customHeight="1" x14ac:dyDescent="0.2">
      <c r="F287" s="113"/>
      <c r="G287" s="116"/>
      <c r="N287" s="3"/>
      <c r="O287" s="4"/>
      <c r="V287" s="3"/>
    </row>
    <row r="288" spans="6:22" ht="12.75" customHeight="1" x14ac:dyDescent="0.2">
      <c r="F288" s="113"/>
      <c r="G288" s="116"/>
      <c r="N288" s="3"/>
      <c r="O288" s="4"/>
      <c r="V288" s="3"/>
    </row>
    <row r="289" spans="6:22" ht="12.75" customHeight="1" x14ac:dyDescent="0.2">
      <c r="F289" s="113"/>
      <c r="G289" s="116"/>
      <c r="N289" s="3"/>
      <c r="O289" s="4"/>
      <c r="V289" s="3"/>
    </row>
    <row r="290" spans="6:22" ht="12.75" customHeight="1" x14ac:dyDescent="0.2">
      <c r="F290" s="113"/>
      <c r="G290" s="116"/>
      <c r="N290" s="3"/>
      <c r="O290" s="4"/>
      <c r="V290" s="3"/>
    </row>
    <row r="291" spans="6:22" ht="12.75" customHeight="1" x14ac:dyDescent="0.2">
      <c r="F291" s="113"/>
      <c r="G291" s="116"/>
      <c r="N291" s="3"/>
      <c r="O291" s="4"/>
      <c r="V291" s="3"/>
    </row>
    <row r="292" spans="6:22" ht="12.75" customHeight="1" x14ac:dyDescent="0.2">
      <c r="F292" s="113"/>
      <c r="G292" s="116"/>
      <c r="N292" s="3"/>
      <c r="O292" s="4"/>
      <c r="V292" s="3"/>
    </row>
    <row r="293" spans="6:22" ht="12.75" customHeight="1" x14ac:dyDescent="0.2">
      <c r="F293" s="113"/>
      <c r="G293" s="116"/>
      <c r="N293" s="3"/>
      <c r="O293" s="4"/>
      <c r="V293" s="3"/>
    </row>
    <row r="294" spans="6:22" ht="12.75" customHeight="1" x14ac:dyDescent="0.2">
      <c r="F294" s="113"/>
      <c r="G294" s="116"/>
      <c r="N294" s="3"/>
      <c r="O294" s="4"/>
      <c r="V294" s="3"/>
    </row>
    <row r="295" spans="6:22" ht="12.75" customHeight="1" x14ac:dyDescent="0.2">
      <c r="F295" s="113"/>
      <c r="G295" s="116"/>
      <c r="N295" s="3"/>
      <c r="O295" s="4"/>
      <c r="V295" s="3"/>
    </row>
    <row r="296" spans="6:22" ht="12.75" customHeight="1" x14ac:dyDescent="0.2">
      <c r="F296" s="113"/>
      <c r="G296" s="116"/>
      <c r="N296" s="3"/>
      <c r="O296" s="4"/>
      <c r="V296" s="3"/>
    </row>
    <row r="297" spans="6:22" ht="12.75" customHeight="1" x14ac:dyDescent="0.2">
      <c r="F297" s="113"/>
      <c r="G297" s="116"/>
      <c r="N297" s="3"/>
      <c r="O297" s="4"/>
      <c r="V297" s="3"/>
    </row>
    <row r="298" spans="6:22" ht="12.75" customHeight="1" x14ac:dyDescent="0.2">
      <c r="F298" s="113"/>
      <c r="G298" s="116"/>
      <c r="N298" s="3"/>
      <c r="O298" s="4"/>
      <c r="V298" s="3"/>
    </row>
    <row r="299" spans="6:22" ht="12.75" customHeight="1" x14ac:dyDescent="0.2">
      <c r="F299" s="113"/>
      <c r="G299" s="116"/>
      <c r="N299" s="3"/>
      <c r="O299" s="4"/>
      <c r="V299" s="3"/>
    </row>
    <row r="300" spans="6:22" ht="12.75" customHeight="1" x14ac:dyDescent="0.2">
      <c r="F300" s="113"/>
      <c r="G300" s="116"/>
      <c r="N300" s="3"/>
      <c r="O300" s="4"/>
      <c r="V300" s="3"/>
    </row>
    <row r="301" spans="6:22" ht="12.75" customHeight="1" x14ac:dyDescent="0.2">
      <c r="F301" s="113"/>
      <c r="G301" s="116"/>
      <c r="N301" s="3"/>
      <c r="O301" s="4"/>
      <c r="V301" s="3"/>
    </row>
    <row r="302" spans="6:22" ht="12.75" customHeight="1" x14ac:dyDescent="0.2">
      <c r="F302" s="113"/>
      <c r="G302" s="116"/>
      <c r="N302" s="3"/>
      <c r="O302" s="4"/>
      <c r="V302" s="3"/>
    </row>
    <row r="303" spans="6:22" ht="12.75" customHeight="1" x14ac:dyDescent="0.2">
      <c r="F303" s="113"/>
      <c r="G303" s="116"/>
      <c r="N303" s="3"/>
      <c r="O303" s="4"/>
      <c r="V303" s="3"/>
    </row>
    <row r="304" spans="6:22" ht="12.75" customHeight="1" x14ac:dyDescent="0.2">
      <c r="F304" s="113"/>
      <c r="G304" s="116"/>
      <c r="N304" s="3"/>
      <c r="O304" s="4"/>
      <c r="V304" s="3"/>
    </row>
    <row r="305" spans="6:22" ht="12.75" customHeight="1" x14ac:dyDescent="0.2">
      <c r="F305" s="113"/>
      <c r="G305" s="116"/>
      <c r="N305" s="3"/>
      <c r="O305" s="4"/>
      <c r="V305" s="3"/>
    </row>
    <row r="306" spans="6:22" ht="12.75" customHeight="1" x14ac:dyDescent="0.2">
      <c r="F306" s="113"/>
      <c r="G306" s="116"/>
      <c r="N306" s="3"/>
      <c r="O306" s="4"/>
      <c r="V306" s="3"/>
    </row>
    <row r="307" spans="6:22" ht="12.75" customHeight="1" x14ac:dyDescent="0.2">
      <c r="F307" s="113"/>
      <c r="G307" s="116"/>
      <c r="N307" s="3"/>
      <c r="O307" s="4"/>
      <c r="V307" s="3"/>
    </row>
    <row r="308" spans="6:22" ht="12.75" customHeight="1" x14ac:dyDescent="0.2">
      <c r="F308" s="113"/>
      <c r="G308" s="116"/>
      <c r="N308" s="3"/>
      <c r="O308" s="4"/>
      <c r="V308" s="3"/>
    </row>
    <row r="309" spans="6:22" ht="12.75" customHeight="1" x14ac:dyDescent="0.2">
      <c r="F309" s="113"/>
      <c r="G309" s="116"/>
      <c r="N309" s="3"/>
      <c r="O309" s="4"/>
      <c r="V309" s="3"/>
    </row>
    <row r="310" spans="6:22" ht="12.75" customHeight="1" x14ac:dyDescent="0.2">
      <c r="F310" s="113"/>
      <c r="G310" s="116"/>
      <c r="N310" s="3"/>
      <c r="O310" s="4"/>
      <c r="V310" s="3"/>
    </row>
    <row r="311" spans="6:22" ht="12.75" customHeight="1" x14ac:dyDescent="0.2">
      <c r="F311" s="113"/>
      <c r="G311" s="116"/>
      <c r="N311" s="3"/>
      <c r="O311" s="4"/>
      <c r="V311" s="3"/>
    </row>
    <row r="312" spans="6:22" ht="12.75" customHeight="1" x14ac:dyDescent="0.2">
      <c r="F312" s="113"/>
      <c r="G312" s="116"/>
      <c r="N312" s="3"/>
      <c r="O312" s="4"/>
      <c r="V312" s="3"/>
    </row>
    <row r="313" spans="6:22" ht="12.75" customHeight="1" x14ac:dyDescent="0.2">
      <c r="F313" s="113"/>
      <c r="G313" s="116"/>
      <c r="N313" s="3"/>
      <c r="O313" s="4"/>
      <c r="V313" s="3"/>
    </row>
    <row r="314" spans="6:22" ht="12.75" customHeight="1" x14ac:dyDescent="0.2">
      <c r="F314" s="113"/>
      <c r="G314" s="116"/>
      <c r="N314" s="3"/>
      <c r="O314" s="4"/>
      <c r="V314" s="3"/>
    </row>
    <row r="315" spans="6:22" ht="12.75" customHeight="1" x14ac:dyDescent="0.2">
      <c r="F315" s="113"/>
      <c r="G315" s="116"/>
      <c r="N315" s="3"/>
      <c r="O315" s="4"/>
      <c r="V315" s="3"/>
    </row>
    <row r="316" spans="6:22" ht="12.75" customHeight="1" x14ac:dyDescent="0.2">
      <c r="F316" s="113"/>
      <c r="G316" s="116"/>
      <c r="N316" s="3"/>
      <c r="O316" s="4"/>
      <c r="V316" s="3"/>
    </row>
    <row r="317" spans="6:22" ht="12.75" customHeight="1" x14ac:dyDescent="0.2">
      <c r="F317" s="113"/>
      <c r="G317" s="116"/>
      <c r="N317" s="3"/>
      <c r="O317" s="4"/>
      <c r="V317" s="3"/>
    </row>
    <row r="318" spans="6:22" ht="12.75" customHeight="1" x14ac:dyDescent="0.2">
      <c r="F318" s="113"/>
      <c r="G318" s="116"/>
      <c r="N318" s="3"/>
      <c r="O318" s="4"/>
      <c r="V318" s="3"/>
    </row>
    <row r="319" spans="6:22" ht="12.75" customHeight="1" x14ac:dyDescent="0.2">
      <c r="F319" s="113"/>
      <c r="G319" s="116"/>
      <c r="N319" s="3"/>
      <c r="O319" s="4"/>
      <c r="V319" s="3"/>
    </row>
    <row r="320" spans="6:22" ht="12.75" customHeight="1" x14ac:dyDescent="0.2">
      <c r="F320" s="113"/>
      <c r="G320" s="116"/>
      <c r="N320" s="3"/>
      <c r="O320" s="4"/>
      <c r="V320" s="3"/>
    </row>
    <row r="321" spans="6:22" ht="12.75" customHeight="1" x14ac:dyDescent="0.2">
      <c r="F321" s="113"/>
      <c r="G321" s="116"/>
      <c r="N321" s="3"/>
      <c r="O321" s="4"/>
      <c r="V321" s="3"/>
    </row>
    <row r="322" spans="6:22" ht="12.75" customHeight="1" x14ac:dyDescent="0.2">
      <c r="F322" s="113"/>
      <c r="G322" s="116"/>
      <c r="N322" s="3"/>
      <c r="O322" s="4"/>
      <c r="V322" s="3"/>
    </row>
    <row r="323" spans="6:22" ht="12.75" customHeight="1" x14ac:dyDescent="0.2">
      <c r="F323" s="113"/>
      <c r="G323" s="116"/>
      <c r="N323" s="3"/>
      <c r="O323" s="4"/>
      <c r="V323" s="3"/>
    </row>
    <row r="324" spans="6:22" ht="12.75" customHeight="1" x14ac:dyDescent="0.2">
      <c r="F324" s="113"/>
      <c r="G324" s="116"/>
      <c r="N324" s="3"/>
      <c r="O324" s="4"/>
      <c r="V324" s="3"/>
    </row>
    <row r="325" spans="6:22" ht="12.75" customHeight="1" x14ac:dyDescent="0.2">
      <c r="F325" s="113"/>
      <c r="G325" s="116"/>
      <c r="N325" s="3"/>
      <c r="O325" s="4"/>
      <c r="V325" s="3"/>
    </row>
    <row r="326" spans="6:22" ht="12.75" customHeight="1" x14ac:dyDescent="0.2">
      <c r="F326" s="113"/>
      <c r="G326" s="116"/>
      <c r="N326" s="3"/>
      <c r="O326" s="4"/>
      <c r="V326" s="3"/>
    </row>
    <row r="327" spans="6:22" ht="12.75" customHeight="1" x14ac:dyDescent="0.2">
      <c r="F327" s="113"/>
      <c r="G327" s="116"/>
      <c r="N327" s="3"/>
      <c r="O327" s="4"/>
      <c r="V327" s="3"/>
    </row>
    <row r="328" spans="6:22" ht="12.75" customHeight="1" x14ac:dyDescent="0.2">
      <c r="F328" s="113"/>
      <c r="G328" s="116"/>
      <c r="N328" s="3"/>
      <c r="O328" s="4"/>
      <c r="V328" s="3"/>
    </row>
    <row r="329" spans="6:22" ht="12.75" customHeight="1" x14ac:dyDescent="0.2">
      <c r="F329" s="113"/>
      <c r="G329" s="116"/>
      <c r="N329" s="3"/>
      <c r="O329" s="4"/>
      <c r="V329" s="3"/>
    </row>
    <row r="330" spans="6:22" ht="12.75" customHeight="1" x14ac:dyDescent="0.2">
      <c r="F330" s="113"/>
      <c r="G330" s="116"/>
      <c r="N330" s="3"/>
      <c r="O330" s="4"/>
      <c r="V330" s="3"/>
    </row>
    <row r="331" spans="6:22" ht="12.75" customHeight="1" x14ac:dyDescent="0.2">
      <c r="F331" s="113"/>
      <c r="G331" s="116"/>
      <c r="N331" s="3"/>
      <c r="O331" s="4"/>
      <c r="V331" s="3"/>
    </row>
    <row r="332" spans="6:22" ht="12.75" customHeight="1" x14ac:dyDescent="0.2">
      <c r="F332" s="113"/>
      <c r="G332" s="116"/>
      <c r="N332" s="3"/>
      <c r="O332" s="4"/>
      <c r="V332" s="3"/>
    </row>
    <row r="333" spans="6:22" ht="12.75" customHeight="1" x14ac:dyDescent="0.2">
      <c r="F333" s="113"/>
      <c r="G333" s="116"/>
      <c r="N333" s="3"/>
      <c r="O333" s="4"/>
      <c r="V333" s="3"/>
    </row>
    <row r="334" spans="6:22" ht="12.75" customHeight="1" x14ac:dyDescent="0.2">
      <c r="F334" s="113"/>
      <c r="G334" s="116"/>
      <c r="N334" s="3"/>
      <c r="O334" s="4"/>
      <c r="V334" s="3"/>
    </row>
    <row r="335" spans="6:22" ht="12.75" customHeight="1" x14ac:dyDescent="0.2">
      <c r="F335" s="113"/>
      <c r="G335" s="116"/>
      <c r="N335" s="3"/>
      <c r="O335" s="4"/>
      <c r="V335" s="3"/>
    </row>
    <row r="336" spans="6:22" ht="12.75" customHeight="1" x14ac:dyDescent="0.2">
      <c r="F336" s="113"/>
      <c r="G336" s="116"/>
      <c r="N336" s="3"/>
      <c r="O336" s="4"/>
      <c r="V336" s="3"/>
    </row>
    <row r="337" spans="6:22" ht="12.75" customHeight="1" x14ac:dyDescent="0.2">
      <c r="F337" s="113"/>
      <c r="G337" s="116"/>
      <c r="N337" s="3"/>
      <c r="O337" s="4"/>
      <c r="V337" s="3"/>
    </row>
    <row r="338" spans="6:22" ht="12.75" customHeight="1" x14ac:dyDescent="0.2">
      <c r="F338" s="113"/>
      <c r="G338" s="116"/>
      <c r="N338" s="3"/>
      <c r="O338" s="4"/>
      <c r="V338" s="3"/>
    </row>
    <row r="339" spans="6:22" ht="12.75" customHeight="1" x14ac:dyDescent="0.2">
      <c r="F339" s="113"/>
      <c r="G339" s="116"/>
      <c r="N339" s="3"/>
      <c r="O339" s="4"/>
      <c r="V339" s="3"/>
    </row>
    <row r="340" spans="6:22" ht="12.75" customHeight="1" x14ac:dyDescent="0.2">
      <c r="F340" s="113"/>
      <c r="G340" s="116"/>
      <c r="N340" s="3"/>
      <c r="O340" s="4"/>
      <c r="V340" s="3"/>
    </row>
    <row r="341" spans="6:22" ht="12.75" customHeight="1" x14ac:dyDescent="0.2">
      <c r="F341" s="113"/>
      <c r="G341" s="116"/>
      <c r="N341" s="3"/>
      <c r="O341" s="4"/>
      <c r="V341" s="3"/>
    </row>
    <row r="342" spans="6:22" ht="12.75" customHeight="1" x14ac:dyDescent="0.2">
      <c r="F342" s="113"/>
      <c r="G342" s="116"/>
      <c r="N342" s="3"/>
      <c r="O342" s="4"/>
      <c r="V342" s="3"/>
    </row>
    <row r="343" spans="6:22" ht="12.75" customHeight="1" x14ac:dyDescent="0.2">
      <c r="F343" s="113"/>
      <c r="G343" s="116"/>
      <c r="N343" s="3"/>
      <c r="O343" s="4"/>
      <c r="V343" s="3"/>
    </row>
    <row r="344" spans="6:22" ht="12.75" customHeight="1" x14ac:dyDescent="0.2">
      <c r="F344" s="113"/>
      <c r="G344" s="116"/>
      <c r="N344" s="3"/>
      <c r="O344" s="4"/>
      <c r="V344" s="3"/>
    </row>
    <row r="345" spans="6:22" ht="12.75" customHeight="1" x14ac:dyDescent="0.2">
      <c r="F345" s="113"/>
      <c r="G345" s="116"/>
      <c r="N345" s="3"/>
      <c r="O345" s="4"/>
      <c r="V345" s="3"/>
    </row>
    <row r="346" spans="6:22" ht="12.75" customHeight="1" x14ac:dyDescent="0.2">
      <c r="F346" s="113"/>
      <c r="G346" s="116"/>
      <c r="N346" s="3"/>
      <c r="O346" s="4"/>
      <c r="V346" s="3"/>
    </row>
    <row r="347" spans="6:22" ht="12.75" customHeight="1" x14ac:dyDescent="0.2">
      <c r="F347" s="113"/>
      <c r="G347" s="116"/>
      <c r="N347" s="3"/>
      <c r="O347" s="4"/>
      <c r="V347" s="3"/>
    </row>
    <row r="348" spans="6:22" ht="12.75" customHeight="1" x14ac:dyDescent="0.2">
      <c r="F348" s="113"/>
      <c r="G348" s="116"/>
      <c r="N348" s="3"/>
      <c r="O348" s="4"/>
      <c r="V348" s="3"/>
    </row>
    <row r="349" spans="6:22" ht="12.75" customHeight="1" x14ac:dyDescent="0.2">
      <c r="F349" s="113"/>
      <c r="G349" s="116"/>
      <c r="N349" s="3"/>
      <c r="O349" s="4"/>
      <c r="V349" s="3"/>
    </row>
    <row r="350" spans="6:22" ht="12.75" customHeight="1" x14ac:dyDescent="0.2">
      <c r="F350" s="113"/>
      <c r="G350" s="116"/>
      <c r="N350" s="3"/>
      <c r="O350" s="4"/>
      <c r="V350" s="3"/>
    </row>
    <row r="351" spans="6:22" ht="12.75" customHeight="1" x14ac:dyDescent="0.2">
      <c r="F351" s="113"/>
      <c r="G351" s="116"/>
      <c r="N351" s="3"/>
      <c r="O351" s="4"/>
      <c r="V351" s="3"/>
    </row>
    <row r="352" spans="6:22" ht="12.75" customHeight="1" x14ac:dyDescent="0.2">
      <c r="F352" s="113"/>
      <c r="G352" s="116"/>
      <c r="N352" s="3"/>
      <c r="O352" s="4"/>
      <c r="V352" s="3"/>
    </row>
    <row r="353" spans="6:22" ht="12.75" customHeight="1" x14ac:dyDescent="0.2">
      <c r="F353" s="113"/>
      <c r="G353" s="116"/>
      <c r="N353" s="3"/>
      <c r="O353" s="4"/>
      <c r="V353" s="3"/>
    </row>
    <row r="354" spans="6:22" ht="12.75" customHeight="1" x14ac:dyDescent="0.2">
      <c r="F354" s="113"/>
      <c r="G354" s="116"/>
      <c r="N354" s="3"/>
      <c r="O354" s="4"/>
      <c r="V354" s="3"/>
    </row>
    <row r="355" spans="6:22" ht="12.75" customHeight="1" x14ac:dyDescent="0.2">
      <c r="F355" s="113"/>
      <c r="G355" s="116"/>
      <c r="N355" s="3"/>
      <c r="O355" s="4"/>
      <c r="V355" s="3"/>
    </row>
    <row r="356" spans="6:22" ht="12.75" customHeight="1" x14ac:dyDescent="0.2">
      <c r="F356" s="113"/>
      <c r="G356" s="116"/>
      <c r="N356" s="3"/>
      <c r="O356" s="4"/>
      <c r="V356" s="3"/>
    </row>
    <row r="357" spans="6:22" ht="12.75" customHeight="1" x14ac:dyDescent="0.2">
      <c r="F357" s="113"/>
      <c r="G357" s="116"/>
      <c r="N357" s="3"/>
      <c r="O357" s="4"/>
      <c r="V357" s="3"/>
    </row>
    <row r="358" spans="6:22" ht="12.75" customHeight="1" x14ac:dyDescent="0.2">
      <c r="F358" s="113"/>
      <c r="G358" s="116"/>
      <c r="N358" s="3"/>
      <c r="O358" s="4"/>
      <c r="V358" s="3"/>
    </row>
    <row r="359" spans="6:22" ht="12.75" customHeight="1" x14ac:dyDescent="0.2">
      <c r="F359" s="113"/>
      <c r="G359" s="116"/>
      <c r="N359" s="3"/>
      <c r="O359" s="4"/>
      <c r="V359" s="3"/>
    </row>
    <row r="360" spans="6:22" ht="12.75" customHeight="1" x14ac:dyDescent="0.2">
      <c r="F360" s="113"/>
      <c r="G360" s="116"/>
      <c r="N360" s="3"/>
      <c r="O360" s="4"/>
      <c r="V360" s="3"/>
    </row>
    <row r="361" spans="6:22" ht="12.75" customHeight="1" x14ac:dyDescent="0.2">
      <c r="F361" s="113"/>
      <c r="G361" s="116"/>
      <c r="N361" s="3"/>
      <c r="O361" s="4"/>
      <c r="V361" s="3"/>
    </row>
    <row r="362" spans="6:22" ht="12.75" customHeight="1" x14ac:dyDescent="0.2">
      <c r="F362" s="113"/>
      <c r="G362" s="116"/>
      <c r="N362" s="3"/>
      <c r="O362" s="4"/>
      <c r="V362" s="3"/>
    </row>
    <row r="363" spans="6:22" ht="12.75" customHeight="1" x14ac:dyDescent="0.2">
      <c r="F363" s="113"/>
      <c r="G363" s="116"/>
      <c r="N363" s="3"/>
      <c r="O363" s="4"/>
      <c r="V363" s="3"/>
    </row>
    <row r="364" spans="6:22" ht="12.75" customHeight="1" x14ac:dyDescent="0.2">
      <c r="F364" s="113"/>
      <c r="G364" s="116"/>
      <c r="N364" s="3"/>
      <c r="O364" s="4"/>
      <c r="V364" s="3"/>
    </row>
    <row r="365" spans="6:22" ht="12.75" customHeight="1" x14ac:dyDescent="0.2">
      <c r="F365" s="113"/>
      <c r="G365" s="116"/>
      <c r="N365" s="3"/>
      <c r="O365" s="4"/>
      <c r="V365" s="3"/>
    </row>
    <row r="366" spans="6:22" ht="12.75" customHeight="1" x14ac:dyDescent="0.2">
      <c r="F366" s="113"/>
      <c r="G366" s="116"/>
      <c r="N366" s="3"/>
      <c r="O366" s="4"/>
      <c r="V366" s="3"/>
    </row>
    <row r="367" spans="6:22" ht="12.75" customHeight="1" x14ac:dyDescent="0.2">
      <c r="F367" s="113"/>
      <c r="G367" s="116"/>
      <c r="N367" s="3"/>
      <c r="O367" s="4"/>
      <c r="V367" s="3"/>
    </row>
    <row r="368" spans="6:22" ht="12.75" customHeight="1" x14ac:dyDescent="0.2">
      <c r="F368" s="113"/>
      <c r="G368" s="116"/>
      <c r="N368" s="3"/>
      <c r="O368" s="4"/>
      <c r="V368" s="3"/>
    </row>
    <row r="369" spans="6:22" ht="12.75" customHeight="1" x14ac:dyDescent="0.2">
      <c r="F369" s="113"/>
      <c r="G369" s="116"/>
      <c r="N369" s="3"/>
      <c r="O369" s="4"/>
      <c r="V369" s="3"/>
    </row>
    <row r="370" spans="6:22" ht="12.75" customHeight="1" x14ac:dyDescent="0.2">
      <c r="F370" s="113"/>
      <c r="G370" s="116"/>
      <c r="N370" s="3"/>
      <c r="O370" s="4"/>
      <c r="V370" s="3"/>
    </row>
    <row r="371" spans="6:22" ht="12.75" customHeight="1" x14ac:dyDescent="0.2">
      <c r="F371" s="113"/>
      <c r="G371" s="116"/>
      <c r="N371" s="3"/>
      <c r="O371" s="4"/>
      <c r="V371" s="3"/>
    </row>
    <row r="372" spans="6:22" ht="12.75" customHeight="1" x14ac:dyDescent="0.2">
      <c r="F372" s="113"/>
      <c r="G372" s="116"/>
      <c r="N372" s="3"/>
      <c r="O372" s="4"/>
      <c r="V372" s="3"/>
    </row>
    <row r="373" spans="6:22" ht="12.75" customHeight="1" x14ac:dyDescent="0.2">
      <c r="F373" s="113"/>
      <c r="G373" s="116"/>
      <c r="N373" s="3"/>
      <c r="O373" s="4"/>
      <c r="V373" s="3"/>
    </row>
    <row r="374" spans="6:22" ht="12.75" customHeight="1" x14ac:dyDescent="0.2">
      <c r="F374" s="113"/>
      <c r="G374" s="116"/>
      <c r="N374" s="3"/>
      <c r="O374" s="4"/>
      <c r="V374" s="3"/>
    </row>
    <row r="375" spans="6:22" ht="12.75" customHeight="1" x14ac:dyDescent="0.2">
      <c r="F375" s="113"/>
      <c r="G375" s="116"/>
      <c r="N375" s="3"/>
      <c r="O375" s="4"/>
      <c r="V375" s="3"/>
    </row>
    <row r="376" spans="6:22" ht="12.75" customHeight="1" x14ac:dyDescent="0.2">
      <c r="F376" s="113"/>
      <c r="G376" s="116"/>
      <c r="N376" s="3"/>
      <c r="O376" s="4"/>
      <c r="V376" s="3"/>
    </row>
    <row r="377" spans="6:22" ht="12.75" customHeight="1" x14ac:dyDescent="0.2">
      <c r="F377" s="113"/>
      <c r="G377" s="116"/>
      <c r="N377" s="3"/>
      <c r="O377" s="4"/>
      <c r="V377" s="3"/>
    </row>
    <row r="378" spans="6:22" ht="12.75" customHeight="1" x14ac:dyDescent="0.2">
      <c r="F378" s="113"/>
      <c r="G378" s="116"/>
      <c r="N378" s="3"/>
      <c r="O378" s="4"/>
      <c r="V378" s="3"/>
    </row>
    <row r="379" spans="6:22" ht="12.75" customHeight="1" x14ac:dyDescent="0.2">
      <c r="F379" s="113"/>
      <c r="G379" s="116"/>
      <c r="N379" s="3"/>
      <c r="O379" s="4"/>
      <c r="V379" s="3"/>
    </row>
    <row r="380" spans="6:22" ht="12.75" customHeight="1" x14ac:dyDescent="0.2">
      <c r="F380" s="113"/>
      <c r="G380" s="116"/>
      <c r="N380" s="3"/>
      <c r="O380" s="4"/>
      <c r="V380" s="3"/>
    </row>
    <row r="381" spans="6:22" ht="12.75" customHeight="1" x14ac:dyDescent="0.2">
      <c r="F381" s="113"/>
      <c r="G381" s="116"/>
      <c r="N381" s="3"/>
      <c r="O381" s="4"/>
      <c r="V381" s="3"/>
    </row>
    <row r="382" spans="6:22" ht="12.75" customHeight="1" x14ac:dyDescent="0.2">
      <c r="F382" s="113"/>
      <c r="G382" s="116"/>
      <c r="N382" s="3"/>
      <c r="O382" s="4"/>
      <c r="V382" s="3"/>
    </row>
    <row r="383" spans="6:22" ht="12.75" customHeight="1" x14ac:dyDescent="0.2">
      <c r="F383" s="113"/>
      <c r="G383" s="116"/>
      <c r="N383" s="3"/>
      <c r="O383" s="4"/>
      <c r="V383" s="3"/>
    </row>
    <row r="384" spans="6:22" ht="12.75" customHeight="1" x14ac:dyDescent="0.2">
      <c r="F384" s="113"/>
      <c r="G384" s="116"/>
      <c r="N384" s="3"/>
      <c r="O384" s="4"/>
      <c r="V384" s="3"/>
    </row>
    <row r="385" spans="6:22" ht="12.75" customHeight="1" x14ac:dyDescent="0.2">
      <c r="F385" s="113"/>
      <c r="G385" s="116"/>
      <c r="N385" s="3"/>
      <c r="O385" s="4"/>
      <c r="V385" s="3"/>
    </row>
    <row r="386" spans="6:22" ht="12.75" customHeight="1" x14ac:dyDescent="0.2">
      <c r="F386" s="113"/>
      <c r="G386" s="116"/>
      <c r="N386" s="3"/>
      <c r="O386" s="4"/>
      <c r="V386" s="3"/>
    </row>
    <row r="387" spans="6:22" ht="12.75" customHeight="1" x14ac:dyDescent="0.2">
      <c r="F387" s="113"/>
      <c r="G387" s="116"/>
      <c r="N387" s="3"/>
      <c r="O387" s="4"/>
      <c r="V387" s="3"/>
    </row>
    <row r="388" spans="6:22" ht="12.75" customHeight="1" x14ac:dyDescent="0.2">
      <c r="F388" s="113"/>
      <c r="G388" s="116"/>
      <c r="N388" s="3"/>
      <c r="O388" s="4"/>
      <c r="V388" s="3"/>
    </row>
    <row r="389" spans="6:22" ht="12.75" customHeight="1" x14ac:dyDescent="0.2">
      <c r="F389" s="113"/>
      <c r="G389" s="116"/>
      <c r="N389" s="3"/>
      <c r="O389" s="4"/>
      <c r="V389" s="3"/>
    </row>
    <row r="390" spans="6:22" ht="12.75" customHeight="1" x14ac:dyDescent="0.2">
      <c r="F390" s="113"/>
      <c r="G390" s="116"/>
      <c r="N390" s="3"/>
      <c r="O390" s="4"/>
      <c r="V390" s="3"/>
    </row>
    <row r="391" spans="6:22" ht="12.75" customHeight="1" x14ac:dyDescent="0.2">
      <c r="F391" s="113"/>
      <c r="G391" s="116"/>
      <c r="N391" s="3"/>
      <c r="O391" s="4"/>
      <c r="V391" s="3"/>
    </row>
    <row r="392" spans="6:22" ht="12.75" customHeight="1" x14ac:dyDescent="0.2">
      <c r="F392" s="113"/>
      <c r="G392" s="116"/>
      <c r="N392" s="3"/>
      <c r="O392" s="4"/>
      <c r="V392" s="3"/>
    </row>
    <row r="393" spans="6:22" ht="12.75" customHeight="1" x14ac:dyDescent="0.2">
      <c r="F393" s="113"/>
      <c r="G393" s="116"/>
      <c r="N393" s="3"/>
      <c r="O393" s="4"/>
      <c r="V393" s="3"/>
    </row>
    <row r="394" spans="6:22" ht="12.75" customHeight="1" x14ac:dyDescent="0.2">
      <c r="F394" s="113"/>
      <c r="G394" s="116"/>
      <c r="N394" s="3"/>
      <c r="O394" s="4"/>
      <c r="V394" s="3"/>
    </row>
    <row r="395" spans="6:22" ht="12.75" customHeight="1" x14ac:dyDescent="0.2">
      <c r="F395" s="113"/>
      <c r="G395" s="116"/>
      <c r="N395" s="3"/>
      <c r="O395" s="4"/>
      <c r="V395" s="3"/>
    </row>
    <row r="396" spans="6:22" ht="12.75" customHeight="1" x14ac:dyDescent="0.2">
      <c r="F396" s="113"/>
      <c r="G396" s="116"/>
      <c r="N396" s="3"/>
      <c r="O396" s="4"/>
      <c r="V396" s="3"/>
    </row>
    <row r="397" spans="6:22" ht="12.75" customHeight="1" x14ac:dyDescent="0.2">
      <c r="F397" s="113"/>
      <c r="G397" s="116"/>
      <c r="N397" s="3"/>
      <c r="O397" s="4"/>
      <c r="V397" s="3"/>
    </row>
    <row r="398" spans="6:22" ht="12.75" customHeight="1" x14ac:dyDescent="0.2">
      <c r="F398" s="113"/>
      <c r="G398" s="116"/>
      <c r="N398" s="3"/>
      <c r="O398" s="4"/>
      <c r="V398" s="3"/>
    </row>
    <row r="399" spans="6:22" ht="12.75" customHeight="1" x14ac:dyDescent="0.2">
      <c r="F399" s="113"/>
      <c r="G399" s="116"/>
      <c r="N399" s="3"/>
      <c r="O399" s="4"/>
      <c r="V399" s="3"/>
    </row>
    <row r="400" spans="6:22" ht="12.75" customHeight="1" x14ac:dyDescent="0.2">
      <c r="F400" s="113"/>
      <c r="G400" s="116"/>
      <c r="N400" s="3"/>
      <c r="O400" s="4"/>
      <c r="V400" s="3"/>
    </row>
    <row r="401" spans="6:22" ht="12.75" customHeight="1" x14ac:dyDescent="0.2">
      <c r="F401" s="113"/>
      <c r="G401" s="116"/>
      <c r="N401" s="3"/>
      <c r="O401" s="4"/>
      <c r="V401" s="3"/>
    </row>
    <row r="402" spans="6:22" ht="12.75" customHeight="1" x14ac:dyDescent="0.2">
      <c r="F402" s="113"/>
      <c r="G402" s="116"/>
      <c r="N402" s="3"/>
      <c r="O402" s="4"/>
      <c r="V402" s="3"/>
    </row>
    <row r="403" spans="6:22" ht="12.75" customHeight="1" x14ac:dyDescent="0.2">
      <c r="F403" s="113"/>
      <c r="G403" s="116"/>
      <c r="N403" s="3"/>
      <c r="O403" s="4"/>
      <c r="V403" s="3"/>
    </row>
    <row r="404" spans="6:22" ht="12.75" customHeight="1" x14ac:dyDescent="0.2">
      <c r="F404" s="113"/>
      <c r="G404" s="116"/>
      <c r="N404" s="3"/>
      <c r="O404" s="4"/>
      <c r="V404" s="3"/>
    </row>
    <row r="405" spans="6:22" ht="12.75" customHeight="1" x14ac:dyDescent="0.2">
      <c r="F405" s="113"/>
      <c r="G405" s="116"/>
      <c r="N405" s="3"/>
      <c r="O405" s="4"/>
      <c r="V405" s="3"/>
    </row>
    <row r="406" spans="6:22" ht="12.75" customHeight="1" x14ac:dyDescent="0.2">
      <c r="F406" s="113"/>
      <c r="G406" s="116"/>
      <c r="N406" s="3"/>
      <c r="O406" s="4"/>
      <c r="V406" s="3"/>
    </row>
    <row r="407" spans="6:22" ht="12.75" customHeight="1" x14ac:dyDescent="0.2">
      <c r="F407" s="113"/>
      <c r="G407" s="116"/>
      <c r="N407" s="3"/>
      <c r="O407" s="4"/>
      <c r="V407" s="3"/>
    </row>
    <row r="408" spans="6:22" ht="12.75" customHeight="1" x14ac:dyDescent="0.2">
      <c r="F408" s="113"/>
      <c r="G408" s="116"/>
      <c r="N408" s="3"/>
      <c r="O408" s="4"/>
      <c r="V408" s="3"/>
    </row>
    <row r="409" spans="6:22" ht="12.75" customHeight="1" x14ac:dyDescent="0.2">
      <c r="F409" s="113"/>
      <c r="G409" s="116"/>
      <c r="N409" s="3"/>
      <c r="O409" s="4"/>
      <c r="V409" s="3"/>
    </row>
    <row r="410" spans="6:22" ht="12.75" customHeight="1" x14ac:dyDescent="0.2">
      <c r="F410" s="113"/>
      <c r="G410" s="116"/>
      <c r="N410" s="3"/>
      <c r="O410" s="4"/>
      <c r="V410" s="3"/>
    </row>
    <row r="411" spans="6:22" ht="12.75" customHeight="1" x14ac:dyDescent="0.2">
      <c r="F411" s="113"/>
      <c r="G411" s="116"/>
      <c r="N411" s="3"/>
      <c r="O411" s="4"/>
      <c r="V411" s="3"/>
    </row>
    <row r="412" spans="6:22" ht="12.75" customHeight="1" x14ac:dyDescent="0.2">
      <c r="F412" s="113"/>
      <c r="G412" s="116"/>
      <c r="N412" s="3"/>
      <c r="O412" s="4"/>
      <c r="V412" s="3"/>
    </row>
    <row r="413" spans="6:22" ht="12.75" customHeight="1" x14ac:dyDescent="0.2">
      <c r="F413" s="113"/>
      <c r="G413" s="116"/>
      <c r="N413" s="3"/>
      <c r="O413" s="4"/>
      <c r="V413" s="3"/>
    </row>
    <row r="414" spans="6:22" ht="12.75" customHeight="1" x14ac:dyDescent="0.2">
      <c r="F414" s="113"/>
      <c r="G414" s="116"/>
      <c r="N414" s="3"/>
      <c r="O414" s="4"/>
      <c r="V414" s="3"/>
    </row>
    <row r="415" spans="6:22" ht="12.75" customHeight="1" x14ac:dyDescent="0.2">
      <c r="F415" s="113"/>
      <c r="G415" s="116"/>
      <c r="N415" s="3"/>
      <c r="O415" s="4"/>
      <c r="V415" s="3"/>
    </row>
    <row r="416" spans="6:22" ht="12.75" customHeight="1" x14ac:dyDescent="0.2">
      <c r="F416" s="113"/>
      <c r="G416" s="116"/>
      <c r="N416" s="3"/>
      <c r="O416" s="4"/>
      <c r="V416" s="3"/>
    </row>
    <row r="417" spans="6:22" ht="12.75" customHeight="1" x14ac:dyDescent="0.2">
      <c r="F417" s="113"/>
      <c r="G417" s="116"/>
      <c r="N417" s="3"/>
      <c r="O417" s="4"/>
      <c r="V417" s="3"/>
    </row>
    <row r="418" spans="6:22" ht="12.75" customHeight="1" x14ac:dyDescent="0.2">
      <c r="F418" s="113"/>
      <c r="G418" s="116"/>
      <c r="N418" s="3"/>
      <c r="O418" s="4"/>
      <c r="V418" s="3"/>
    </row>
    <row r="419" spans="6:22" ht="12.75" customHeight="1" x14ac:dyDescent="0.2">
      <c r="F419" s="113"/>
      <c r="G419" s="116"/>
      <c r="N419" s="3"/>
      <c r="O419" s="4"/>
      <c r="V419" s="3"/>
    </row>
    <row r="420" spans="6:22" ht="12.75" customHeight="1" x14ac:dyDescent="0.2">
      <c r="F420" s="113"/>
      <c r="G420" s="116"/>
      <c r="N420" s="3"/>
      <c r="O420" s="4"/>
      <c r="V420" s="3"/>
    </row>
    <row r="421" spans="6:22" ht="12.75" customHeight="1" x14ac:dyDescent="0.2">
      <c r="F421" s="113"/>
      <c r="G421" s="116"/>
      <c r="N421" s="3"/>
      <c r="O421" s="4"/>
      <c r="V421" s="3"/>
    </row>
    <row r="422" spans="6:22" ht="12.75" customHeight="1" x14ac:dyDescent="0.2">
      <c r="F422" s="113"/>
      <c r="G422" s="116"/>
      <c r="N422" s="3"/>
      <c r="O422" s="4"/>
      <c r="V422" s="3"/>
    </row>
    <row r="423" spans="6:22" ht="12.75" customHeight="1" x14ac:dyDescent="0.2">
      <c r="F423" s="113"/>
      <c r="G423" s="116"/>
      <c r="N423" s="3"/>
      <c r="O423" s="4"/>
      <c r="V423" s="3"/>
    </row>
    <row r="424" spans="6:22" ht="12.75" customHeight="1" x14ac:dyDescent="0.2">
      <c r="F424" s="113"/>
      <c r="G424" s="116"/>
      <c r="N424" s="3"/>
      <c r="O424" s="4"/>
      <c r="V424" s="3"/>
    </row>
    <row r="425" spans="6:22" ht="12.75" customHeight="1" x14ac:dyDescent="0.2">
      <c r="F425" s="113"/>
      <c r="G425" s="116"/>
      <c r="N425" s="3"/>
      <c r="O425" s="4"/>
      <c r="V425" s="3"/>
    </row>
    <row r="426" spans="6:22" ht="12.75" customHeight="1" x14ac:dyDescent="0.2">
      <c r="F426" s="113"/>
      <c r="G426" s="116"/>
      <c r="N426" s="3"/>
      <c r="O426" s="4"/>
      <c r="V426" s="3"/>
    </row>
    <row r="427" spans="6:22" ht="12.75" customHeight="1" x14ac:dyDescent="0.2">
      <c r="F427" s="113"/>
      <c r="G427" s="116"/>
      <c r="N427" s="3"/>
      <c r="O427" s="4"/>
      <c r="V427" s="3"/>
    </row>
    <row r="428" spans="6:22" ht="12.75" customHeight="1" x14ac:dyDescent="0.2">
      <c r="F428" s="113"/>
      <c r="G428" s="116"/>
      <c r="N428" s="3"/>
      <c r="O428" s="4"/>
      <c r="V428" s="3"/>
    </row>
    <row r="429" spans="6:22" ht="12.75" customHeight="1" x14ac:dyDescent="0.2">
      <c r="F429" s="113"/>
      <c r="G429" s="116"/>
      <c r="N429" s="3"/>
      <c r="O429" s="4"/>
      <c r="V429" s="3"/>
    </row>
    <row r="430" spans="6:22" ht="12.75" customHeight="1" x14ac:dyDescent="0.2">
      <c r="F430" s="113"/>
      <c r="G430" s="116"/>
      <c r="N430" s="3"/>
      <c r="O430" s="4"/>
      <c r="V430" s="3"/>
    </row>
    <row r="431" spans="6:22" ht="12.75" customHeight="1" x14ac:dyDescent="0.2">
      <c r="F431" s="113"/>
      <c r="G431" s="116"/>
      <c r="N431" s="3"/>
      <c r="O431" s="4"/>
      <c r="V431" s="3"/>
    </row>
    <row r="432" spans="6:22" ht="12.75" customHeight="1" x14ac:dyDescent="0.2">
      <c r="F432" s="113"/>
      <c r="G432" s="116"/>
      <c r="N432" s="3"/>
      <c r="O432" s="4"/>
      <c r="V432" s="3"/>
    </row>
    <row r="433" spans="6:22" ht="12.75" customHeight="1" x14ac:dyDescent="0.2">
      <c r="F433" s="113"/>
      <c r="G433" s="116"/>
      <c r="N433" s="3"/>
      <c r="O433" s="4"/>
      <c r="V433" s="3"/>
    </row>
    <row r="434" spans="6:22" ht="12.75" customHeight="1" x14ac:dyDescent="0.2">
      <c r="F434" s="113"/>
      <c r="G434" s="116"/>
      <c r="N434" s="3"/>
      <c r="O434" s="4"/>
      <c r="V434" s="3"/>
    </row>
    <row r="435" spans="6:22" ht="12.75" customHeight="1" x14ac:dyDescent="0.2">
      <c r="F435" s="113"/>
      <c r="G435" s="116"/>
      <c r="N435" s="3"/>
      <c r="O435" s="4"/>
      <c r="V435" s="3"/>
    </row>
    <row r="436" spans="6:22" ht="12.75" customHeight="1" x14ac:dyDescent="0.2">
      <c r="F436" s="113"/>
      <c r="G436" s="116"/>
      <c r="N436" s="3"/>
      <c r="O436" s="4"/>
      <c r="V436" s="3"/>
    </row>
    <row r="437" spans="6:22" ht="12.75" customHeight="1" x14ac:dyDescent="0.2">
      <c r="F437" s="113"/>
      <c r="G437" s="116"/>
      <c r="N437" s="3"/>
      <c r="O437" s="4"/>
      <c r="V437" s="3"/>
    </row>
    <row r="438" spans="6:22" ht="12.75" customHeight="1" x14ac:dyDescent="0.2">
      <c r="F438" s="113"/>
      <c r="G438" s="116"/>
      <c r="N438" s="3"/>
      <c r="O438" s="4"/>
      <c r="V438" s="3"/>
    </row>
    <row r="439" spans="6:22" ht="12.75" customHeight="1" x14ac:dyDescent="0.2">
      <c r="F439" s="113"/>
      <c r="G439" s="116"/>
      <c r="N439" s="3"/>
      <c r="O439" s="4"/>
      <c r="V439" s="3"/>
    </row>
    <row r="440" spans="6:22" ht="12.75" customHeight="1" x14ac:dyDescent="0.2">
      <c r="F440" s="113"/>
      <c r="G440" s="116"/>
      <c r="N440" s="3"/>
      <c r="O440" s="4"/>
      <c r="V440" s="3"/>
    </row>
    <row r="441" spans="6:22" ht="12.75" customHeight="1" x14ac:dyDescent="0.2">
      <c r="F441" s="113"/>
      <c r="G441" s="116"/>
      <c r="N441" s="3"/>
      <c r="O441" s="4"/>
      <c r="V441" s="3"/>
    </row>
    <row r="442" spans="6:22" ht="12.75" customHeight="1" x14ac:dyDescent="0.2">
      <c r="F442" s="113"/>
      <c r="G442" s="116"/>
      <c r="N442" s="3"/>
      <c r="O442" s="4"/>
      <c r="V442" s="3"/>
    </row>
    <row r="443" spans="6:22" ht="12.75" customHeight="1" x14ac:dyDescent="0.2">
      <c r="F443" s="113"/>
      <c r="G443" s="116"/>
      <c r="N443" s="3"/>
      <c r="O443" s="4"/>
      <c r="V443" s="3"/>
    </row>
    <row r="444" spans="6:22" ht="12.75" customHeight="1" x14ac:dyDescent="0.2">
      <c r="F444" s="113"/>
      <c r="G444" s="116"/>
      <c r="N444" s="3"/>
      <c r="O444" s="4"/>
      <c r="V444" s="3"/>
    </row>
    <row r="445" spans="6:22" ht="12.75" customHeight="1" x14ac:dyDescent="0.2">
      <c r="F445" s="113"/>
      <c r="G445" s="116"/>
      <c r="N445" s="3"/>
      <c r="O445" s="4"/>
      <c r="V445" s="3"/>
    </row>
    <row r="446" spans="6:22" ht="12.75" customHeight="1" x14ac:dyDescent="0.2">
      <c r="F446" s="113"/>
      <c r="G446" s="116"/>
      <c r="N446" s="3"/>
      <c r="O446" s="4"/>
      <c r="V446" s="3"/>
    </row>
    <row r="447" spans="6:22" ht="12.75" customHeight="1" x14ac:dyDescent="0.2">
      <c r="F447" s="113"/>
      <c r="G447" s="116"/>
      <c r="N447" s="3"/>
      <c r="O447" s="4"/>
      <c r="V447" s="3"/>
    </row>
    <row r="448" spans="6:22" ht="12.75" customHeight="1" x14ac:dyDescent="0.2">
      <c r="F448" s="113"/>
      <c r="G448" s="116"/>
      <c r="N448" s="3"/>
      <c r="O448" s="4"/>
      <c r="V448" s="3"/>
    </row>
    <row r="449" spans="6:22" ht="12.75" customHeight="1" x14ac:dyDescent="0.2">
      <c r="F449" s="113"/>
      <c r="G449" s="116"/>
      <c r="N449" s="3"/>
      <c r="O449" s="4"/>
      <c r="V449" s="3"/>
    </row>
    <row r="450" spans="6:22" ht="12.75" customHeight="1" x14ac:dyDescent="0.2">
      <c r="F450" s="113"/>
      <c r="G450" s="116"/>
      <c r="N450" s="3"/>
      <c r="O450" s="4"/>
      <c r="V450" s="3"/>
    </row>
    <row r="451" spans="6:22" ht="12.75" customHeight="1" x14ac:dyDescent="0.2">
      <c r="F451" s="113"/>
      <c r="G451" s="116"/>
      <c r="N451" s="3"/>
      <c r="O451" s="4"/>
      <c r="V451" s="3"/>
    </row>
    <row r="452" spans="6:22" ht="12.75" customHeight="1" x14ac:dyDescent="0.2">
      <c r="F452" s="113"/>
      <c r="G452" s="116"/>
      <c r="N452" s="3"/>
      <c r="O452" s="4"/>
      <c r="V452" s="3"/>
    </row>
    <row r="453" spans="6:22" ht="12.75" customHeight="1" x14ac:dyDescent="0.2">
      <c r="F453" s="113"/>
      <c r="G453" s="116"/>
      <c r="N453" s="3"/>
      <c r="O453" s="4"/>
      <c r="V453" s="3"/>
    </row>
    <row r="454" spans="6:22" ht="12.75" customHeight="1" x14ac:dyDescent="0.2">
      <c r="F454" s="113"/>
      <c r="G454" s="116"/>
      <c r="N454" s="3"/>
      <c r="O454" s="4"/>
      <c r="V454" s="3"/>
    </row>
    <row r="455" spans="6:22" ht="12.75" customHeight="1" x14ac:dyDescent="0.2">
      <c r="F455" s="113"/>
      <c r="G455" s="116"/>
      <c r="N455" s="3"/>
      <c r="O455" s="4"/>
      <c r="V455" s="3"/>
    </row>
    <row r="456" spans="6:22" ht="12.75" customHeight="1" x14ac:dyDescent="0.2">
      <c r="F456" s="113"/>
      <c r="G456" s="116"/>
      <c r="N456" s="3"/>
      <c r="O456" s="4"/>
      <c r="V456" s="3"/>
    </row>
    <row r="457" spans="6:22" ht="12.75" customHeight="1" x14ac:dyDescent="0.2">
      <c r="F457" s="113"/>
      <c r="G457" s="116"/>
      <c r="N457" s="3"/>
      <c r="O457" s="4"/>
      <c r="V457" s="3"/>
    </row>
    <row r="458" spans="6:22" ht="12.75" customHeight="1" x14ac:dyDescent="0.2">
      <c r="F458" s="113"/>
      <c r="G458" s="116"/>
      <c r="N458" s="3"/>
      <c r="O458" s="4"/>
      <c r="V458" s="3"/>
    </row>
    <row r="459" spans="6:22" ht="12.75" customHeight="1" x14ac:dyDescent="0.2">
      <c r="F459" s="113"/>
      <c r="G459" s="116"/>
      <c r="N459" s="3"/>
      <c r="O459" s="4"/>
      <c r="V459" s="3"/>
    </row>
    <row r="460" spans="6:22" ht="12.75" customHeight="1" x14ac:dyDescent="0.2">
      <c r="F460" s="113"/>
      <c r="G460" s="116"/>
      <c r="N460" s="3"/>
      <c r="O460" s="4"/>
      <c r="V460" s="3"/>
    </row>
    <row r="461" spans="6:22" ht="12.75" customHeight="1" x14ac:dyDescent="0.2">
      <c r="F461" s="113"/>
      <c r="G461" s="116"/>
      <c r="N461" s="3"/>
      <c r="O461" s="4"/>
      <c r="V461" s="3"/>
    </row>
    <row r="462" spans="6:22" ht="12.75" customHeight="1" x14ac:dyDescent="0.2">
      <c r="F462" s="113"/>
      <c r="G462" s="116"/>
      <c r="N462" s="3"/>
      <c r="O462" s="4"/>
      <c r="V462" s="3"/>
    </row>
    <row r="463" spans="6:22" ht="12.75" customHeight="1" x14ac:dyDescent="0.2">
      <c r="F463" s="113"/>
      <c r="G463" s="116"/>
      <c r="N463" s="3"/>
      <c r="O463" s="4"/>
      <c r="V463" s="3"/>
    </row>
    <row r="464" spans="6:22" ht="12.75" customHeight="1" x14ac:dyDescent="0.2">
      <c r="F464" s="113"/>
      <c r="G464" s="116"/>
      <c r="N464" s="3"/>
      <c r="O464" s="4"/>
      <c r="V464" s="3"/>
    </row>
    <row r="465" spans="6:22" ht="12.75" customHeight="1" x14ac:dyDescent="0.2">
      <c r="F465" s="113"/>
      <c r="G465" s="116"/>
      <c r="N465" s="3"/>
      <c r="O465" s="4"/>
      <c r="V465" s="3"/>
    </row>
    <row r="466" spans="6:22" ht="12.75" customHeight="1" x14ac:dyDescent="0.2">
      <c r="F466" s="113"/>
      <c r="G466" s="116"/>
      <c r="N466" s="3"/>
      <c r="O466" s="4"/>
      <c r="V466" s="3"/>
    </row>
    <row r="467" spans="6:22" ht="12.75" customHeight="1" x14ac:dyDescent="0.2">
      <c r="F467" s="113"/>
      <c r="G467" s="116"/>
      <c r="N467" s="3"/>
      <c r="O467" s="4"/>
      <c r="V467" s="3"/>
    </row>
    <row r="468" spans="6:22" ht="12.75" customHeight="1" x14ac:dyDescent="0.2">
      <c r="F468" s="113"/>
      <c r="G468" s="116"/>
      <c r="N468" s="3"/>
      <c r="O468" s="4"/>
      <c r="V468" s="3"/>
    </row>
    <row r="469" spans="6:22" ht="12.75" customHeight="1" x14ac:dyDescent="0.2">
      <c r="F469" s="113"/>
      <c r="G469" s="116"/>
      <c r="N469" s="3"/>
      <c r="O469" s="4"/>
      <c r="V469" s="3"/>
    </row>
    <row r="470" spans="6:22" ht="12.75" customHeight="1" x14ac:dyDescent="0.2">
      <c r="F470" s="113"/>
      <c r="G470" s="116"/>
      <c r="N470" s="3"/>
      <c r="O470" s="4"/>
      <c r="V470" s="3"/>
    </row>
    <row r="471" spans="6:22" ht="12.75" customHeight="1" x14ac:dyDescent="0.2">
      <c r="F471" s="113"/>
      <c r="G471" s="116"/>
      <c r="N471" s="3"/>
      <c r="O471" s="4"/>
      <c r="V471" s="3"/>
    </row>
    <row r="472" spans="6:22" ht="12.75" customHeight="1" x14ac:dyDescent="0.2">
      <c r="F472" s="113"/>
      <c r="G472" s="116"/>
      <c r="N472" s="3"/>
      <c r="O472" s="4"/>
      <c r="V472" s="3"/>
    </row>
    <row r="473" spans="6:22" ht="12.75" customHeight="1" x14ac:dyDescent="0.2">
      <c r="F473" s="113"/>
      <c r="G473" s="116"/>
      <c r="N473" s="3"/>
      <c r="O473" s="4"/>
      <c r="V473" s="3"/>
    </row>
    <row r="474" spans="6:22" ht="12.75" customHeight="1" x14ac:dyDescent="0.2">
      <c r="F474" s="113"/>
      <c r="G474" s="116"/>
      <c r="N474" s="3"/>
      <c r="O474" s="4"/>
      <c r="V474" s="3"/>
    </row>
    <row r="475" spans="6:22" ht="12.75" customHeight="1" x14ac:dyDescent="0.2">
      <c r="F475" s="113"/>
      <c r="G475" s="116"/>
      <c r="N475" s="3"/>
      <c r="O475" s="4"/>
      <c r="V475" s="3"/>
    </row>
    <row r="476" spans="6:22" ht="12.75" customHeight="1" x14ac:dyDescent="0.2">
      <c r="F476" s="113"/>
      <c r="G476" s="116"/>
      <c r="N476" s="3"/>
      <c r="O476" s="4"/>
      <c r="V476" s="3"/>
    </row>
    <row r="477" spans="6:22" ht="12.75" customHeight="1" x14ac:dyDescent="0.2">
      <c r="F477" s="113"/>
      <c r="G477" s="116"/>
      <c r="N477" s="3"/>
      <c r="O477" s="4"/>
      <c r="V477" s="3"/>
    </row>
    <row r="478" spans="6:22" ht="12.75" customHeight="1" x14ac:dyDescent="0.2">
      <c r="F478" s="113"/>
      <c r="G478" s="116"/>
      <c r="N478" s="3"/>
      <c r="O478" s="4"/>
      <c r="V478" s="3"/>
    </row>
    <row r="479" spans="6:22" ht="12.75" customHeight="1" x14ac:dyDescent="0.2">
      <c r="F479" s="113"/>
      <c r="G479" s="116"/>
      <c r="N479" s="3"/>
      <c r="O479" s="4"/>
      <c r="V479" s="3"/>
    </row>
    <row r="480" spans="6:22" ht="12.75" customHeight="1" x14ac:dyDescent="0.2">
      <c r="F480" s="113"/>
      <c r="G480" s="116"/>
      <c r="N480" s="3"/>
      <c r="O480" s="4"/>
      <c r="V480" s="3"/>
    </row>
    <row r="481" spans="6:22" ht="12.75" customHeight="1" x14ac:dyDescent="0.2">
      <c r="F481" s="113"/>
      <c r="G481" s="116"/>
      <c r="N481" s="3"/>
      <c r="O481" s="4"/>
      <c r="V481" s="3"/>
    </row>
    <row r="482" spans="6:22" ht="12.75" customHeight="1" x14ac:dyDescent="0.2">
      <c r="F482" s="113"/>
      <c r="G482" s="116"/>
      <c r="N482" s="3"/>
      <c r="O482" s="4"/>
      <c r="V482" s="3"/>
    </row>
    <row r="483" spans="6:22" ht="12.75" customHeight="1" x14ac:dyDescent="0.2">
      <c r="F483" s="113"/>
      <c r="G483" s="116"/>
      <c r="N483" s="3"/>
      <c r="O483" s="4"/>
      <c r="V483" s="3"/>
    </row>
    <row r="484" spans="6:22" ht="12.75" customHeight="1" x14ac:dyDescent="0.2">
      <c r="F484" s="113"/>
      <c r="G484" s="116"/>
      <c r="N484" s="3"/>
      <c r="O484" s="4"/>
      <c r="V484" s="3"/>
    </row>
    <row r="485" spans="6:22" ht="12.75" customHeight="1" x14ac:dyDescent="0.2">
      <c r="F485" s="113"/>
      <c r="G485" s="116"/>
      <c r="N485" s="3"/>
      <c r="O485" s="4"/>
      <c r="V485" s="3"/>
    </row>
    <row r="486" spans="6:22" ht="12.75" customHeight="1" x14ac:dyDescent="0.2">
      <c r="F486" s="113"/>
      <c r="G486" s="116"/>
      <c r="N486" s="3"/>
      <c r="O486" s="4"/>
      <c r="V486" s="3"/>
    </row>
    <row r="487" spans="6:22" ht="12.75" customHeight="1" x14ac:dyDescent="0.2">
      <c r="F487" s="113"/>
      <c r="G487" s="116"/>
      <c r="N487" s="3"/>
      <c r="O487" s="4"/>
      <c r="V487" s="3"/>
    </row>
    <row r="488" spans="6:22" ht="12.75" customHeight="1" x14ac:dyDescent="0.2">
      <c r="F488" s="113"/>
      <c r="G488" s="116"/>
      <c r="N488" s="3"/>
      <c r="O488" s="4"/>
      <c r="V488" s="3"/>
    </row>
    <row r="489" spans="6:22" ht="12.75" customHeight="1" x14ac:dyDescent="0.2">
      <c r="F489" s="113"/>
      <c r="G489" s="116"/>
      <c r="N489" s="3"/>
      <c r="O489" s="4"/>
      <c r="V489" s="3"/>
    </row>
    <row r="490" spans="6:22" ht="12.75" customHeight="1" x14ac:dyDescent="0.2">
      <c r="F490" s="113"/>
      <c r="G490" s="116"/>
      <c r="N490" s="3"/>
      <c r="O490" s="4"/>
      <c r="V490" s="3"/>
    </row>
    <row r="491" spans="6:22" ht="12.75" customHeight="1" x14ac:dyDescent="0.2">
      <c r="F491" s="113"/>
      <c r="G491" s="116"/>
      <c r="N491" s="3"/>
      <c r="O491" s="4"/>
      <c r="V491" s="3"/>
    </row>
    <row r="492" spans="6:22" ht="12.75" customHeight="1" x14ac:dyDescent="0.2">
      <c r="F492" s="113"/>
      <c r="G492" s="116"/>
      <c r="N492" s="3"/>
      <c r="O492" s="4"/>
      <c r="V492" s="3"/>
    </row>
    <row r="493" spans="6:22" ht="12.75" customHeight="1" x14ac:dyDescent="0.2">
      <c r="F493" s="113"/>
      <c r="G493" s="116"/>
      <c r="N493" s="3"/>
      <c r="O493" s="4"/>
      <c r="V493" s="3"/>
    </row>
    <row r="494" spans="6:22" ht="12.75" customHeight="1" x14ac:dyDescent="0.2">
      <c r="F494" s="113"/>
      <c r="G494" s="116"/>
      <c r="N494" s="3"/>
      <c r="O494" s="4"/>
      <c r="V494" s="3"/>
    </row>
    <row r="495" spans="6:22" ht="12.75" customHeight="1" x14ac:dyDescent="0.2">
      <c r="F495" s="113"/>
      <c r="G495" s="116"/>
      <c r="N495" s="3"/>
      <c r="O495" s="4"/>
      <c r="V495" s="3"/>
    </row>
    <row r="496" spans="6:22" ht="12.75" customHeight="1" x14ac:dyDescent="0.2">
      <c r="F496" s="113"/>
      <c r="G496" s="116"/>
      <c r="N496" s="3"/>
      <c r="O496" s="4"/>
      <c r="V496" s="3"/>
    </row>
    <row r="497" spans="6:22" ht="12.75" customHeight="1" x14ac:dyDescent="0.2">
      <c r="F497" s="113"/>
      <c r="G497" s="116"/>
      <c r="N497" s="3"/>
      <c r="O497" s="4"/>
      <c r="V497" s="3"/>
    </row>
    <row r="498" spans="6:22" ht="12.75" customHeight="1" x14ac:dyDescent="0.2">
      <c r="F498" s="113"/>
      <c r="G498" s="116"/>
      <c r="N498" s="3"/>
      <c r="O498" s="4"/>
      <c r="V498" s="3"/>
    </row>
    <row r="499" spans="6:22" ht="12.75" customHeight="1" x14ac:dyDescent="0.2">
      <c r="F499" s="113"/>
      <c r="G499" s="116"/>
      <c r="N499" s="3"/>
      <c r="O499" s="4"/>
      <c r="V499" s="3"/>
    </row>
    <row r="500" spans="6:22" ht="12.75" customHeight="1" x14ac:dyDescent="0.2">
      <c r="F500" s="113"/>
      <c r="G500" s="116"/>
      <c r="N500" s="3"/>
      <c r="O500" s="4"/>
      <c r="V500" s="3"/>
    </row>
    <row r="501" spans="6:22" ht="12.75" customHeight="1" x14ac:dyDescent="0.2">
      <c r="F501" s="113"/>
      <c r="G501" s="116"/>
      <c r="N501" s="3"/>
      <c r="O501" s="4"/>
      <c r="V501" s="3"/>
    </row>
    <row r="502" spans="6:22" ht="12.75" customHeight="1" x14ac:dyDescent="0.2">
      <c r="F502" s="113"/>
      <c r="G502" s="116"/>
      <c r="N502" s="3"/>
      <c r="O502" s="4"/>
      <c r="V502" s="3"/>
    </row>
    <row r="503" spans="6:22" ht="12.75" customHeight="1" x14ac:dyDescent="0.2">
      <c r="F503" s="113"/>
      <c r="G503" s="116"/>
      <c r="N503" s="3"/>
      <c r="O503" s="4"/>
      <c r="V503" s="3"/>
    </row>
    <row r="504" spans="6:22" ht="12.75" customHeight="1" x14ac:dyDescent="0.2">
      <c r="F504" s="113"/>
      <c r="G504" s="116"/>
      <c r="N504" s="3"/>
      <c r="O504" s="4"/>
      <c r="V504" s="3"/>
    </row>
    <row r="505" spans="6:22" ht="12.75" customHeight="1" x14ac:dyDescent="0.2">
      <c r="F505" s="113"/>
      <c r="G505" s="116"/>
      <c r="N505" s="3"/>
      <c r="O505" s="4"/>
      <c r="V505" s="3"/>
    </row>
    <row r="506" spans="6:22" ht="12.75" customHeight="1" x14ac:dyDescent="0.2">
      <c r="F506" s="113"/>
      <c r="G506" s="116"/>
      <c r="N506" s="3"/>
      <c r="O506" s="4"/>
      <c r="V506" s="3"/>
    </row>
    <row r="507" spans="6:22" ht="12.75" customHeight="1" x14ac:dyDescent="0.2">
      <c r="F507" s="113"/>
      <c r="G507" s="116"/>
      <c r="N507" s="3"/>
      <c r="O507" s="4"/>
      <c r="V507" s="3"/>
    </row>
    <row r="508" spans="6:22" ht="12.75" customHeight="1" x14ac:dyDescent="0.2">
      <c r="F508" s="113"/>
      <c r="G508" s="116"/>
      <c r="N508" s="3"/>
      <c r="O508" s="4"/>
      <c r="V508" s="3"/>
    </row>
    <row r="509" spans="6:22" ht="12.75" customHeight="1" x14ac:dyDescent="0.2">
      <c r="F509" s="113"/>
      <c r="G509" s="116"/>
      <c r="N509" s="3"/>
      <c r="O509" s="4"/>
      <c r="V509" s="3"/>
    </row>
    <row r="510" spans="6:22" ht="12.75" customHeight="1" x14ac:dyDescent="0.2">
      <c r="F510" s="113"/>
      <c r="G510" s="116"/>
      <c r="N510" s="3"/>
      <c r="O510" s="4"/>
      <c r="V510" s="3"/>
    </row>
    <row r="511" spans="6:22" ht="12.75" customHeight="1" x14ac:dyDescent="0.2">
      <c r="F511" s="113"/>
      <c r="G511" s="116"/>
      <c r="N511" s="3"/>
      <c r="O511" s="4"/>
      <c r="V511" s="3"/>
    </row>
    <row r="512" spans="6:22" ht="12.75" customHeight="1" x14ac:dyDescent="0.2">
      <c r="F512" s="113"/>
      <c r="G512" s="116"/>
      <c r="N512" s="3"/>
      <c r="O512" s="4"/>
      <c r="V512" s="3"/>
    </row>
    <row r="513" spans="6:22" ht="12.75" customHeight="1" x14ac:dyDescent="0.2">
      <c r="F513" s="113"/>
      <c r="G513" s="116"/>
      <c r="N513" s="3"/>
      <c r="O513" s="4"/>
      <c r="V513" s="3"/>
    </row>
    <row r="514" spans="6:22" ht="12.75" customHeight="1" x14ac:dyDescent="0.2">
      <c r="F514" s="113"/>
      <c r="G514" s="116"/>
      <c r="N514" s="3"/>
      <c r="O514" s="4"/>
      <c r="V514" s="3"/>
    </row>
    <row r="515" spans="6:22" ht="12.75" customHeight="1" x14ac:dyDescent="0.2">
      <c r="F515" s="113"/>
      <c r="G515" s="116"/>
      <c r="N515" s="3"/>
      <c r="O515" s="4"/>
      <c r="V515" s="3"/>
    </row>
    <row r="516" spans="6:22" ht="12.75" customHeight="1" x14ac:dyDescent="0.2">
      <c r="F516" s="113"/>
      <c r="G516" s="116"/>
      <c r="N516" s="3"/>
      <c r="O516" s="4"/>
      <c r="V516" s="3"/>
    </row>
    <row r="517" spans="6:22" ht="12.75" customHeight="1" x14ac:dyDescent="0.2">
      <c r="F517" s="113"/>
      <c r="G517" s="116"/>
      <c r="N517" s="3"/>
      <c r="O517" s="4"/>
      <c r="V517" s="3"/>
    </row>
    <row r="518" spans="6:22" ht="12.75" customHeight="1" x14ac:dyDescent="0.2">
      <c r="F518" s="113"/>
      <c r="G518" s="116"/>
      <c r="N518" s="3"/>
      <c r="O518" s="4"/>
      <c r="V518" s="3"/>
    </row>
    <row r="519" spans="6:22" ht="12.75" customHeight="1" x14ac:dyDescent="0.2">
      <c r="F519" s="113"/>
      <c r="G519" s="116"/>
      <c r="N519" s="3"/>
      <c r="O519" s="4"/>
      <c r="V519" s="3"/>
    </row>
    <row r="520" spans="6:22" ht="12.75" customHeight="1" x14ac:dyDescent="0.2">
      <c r="F520" s="113"/>
      <c r="G520" s="116"/>
      <c r="N520" s="3"/>
      <c r="O520" s="4"/>
      <c r="V520" s="3"/>
    </row>
    <row r="521" spans="6:22" ht="12.75" customHeight="1" x14ac:dyDescent="0.2">
      <c r="F521" s="113"/>
      <c r="G521" s="116"/>
      <c r="N521" s="3"/>
      <c r="O521" s="4"/>
      <c r="V521" s="3"/>
    </row>
    <row r="522" spans="6:22" ht="12.75" customHeight="1" x14ac:dyDescent="0.2">
      <c r="F522" s="113"/>
      <c r="G522" s="116"/>
      <c r="N522" s="3"/>
      <c r="O522" s="4"/>
      <c r="V522" s="3"/>
    </row>
    <row r="523" spans="6:22" ht="12.75" customHeight="1" x14ac:dyDescent="0.2">
      <c r="F523" s="113"/>
      <c r="G523" s="116"/>
      <c r="N523" s="3"/>
      <c r="O523" s="4"/>
      <c r="V523" s="3"/>
    </row>
    <row r="524" spans="6:22" ht="12.75" customHeight="1" x14ac:dyDescent="0.2">
      <c r="F524" s="113"/>
      <c r="G524" s="116"/>
      <c r="N524" s="3"/>
      <c r="O524" s="4"/>
      <c r="V524" s="3"/>
    </row>
    <row r="525" spans="6:22" ht="12.75" customHeight="1" x14ac:dyDescent="0.2">
      <c r="F525" s="113"/>
      <c r="G525" s="116"/>
      <c r="N525" s="3"/>
      <c r="O525" s="4"/>
      <c r="V525" s="3"/>
    </row>
    <row r="526" spans="6:22" ht="12.75" customHeight="1" x14ac:dyDescent="0.2">
      <c r="F526" s="113"/>
      <c r="G526" s="116"/>
      <c r="N526" s="3"/>
      <c r="O526" s="4"/>
      <c r="V526" s="3"/>
    </row>
    <row r="527" spans="6:22" ht="12.75" customHeight="1" x14ac:dyDescent="0.2">
      <c r="F527" s="113"/>
      <c r="G527" s="116"/>
      <c r="N527" s="3"/>
      <c r="O527" s="4"/>
      <c r="V527" s="3"/>
    </row>
    <row r="528" spans="6:22" ht="12.75" customHeight="1" x14ac:dyDescent="0.2">
      <c r="F528" s="113"/>
      <c r="G528" s="116"/>
      <c r="N528" s="3"/>
      <c r="O528" s="4"/>
      <c r="V528" s="3"/>
    </row>
    <row r="529" spans="6:22" ht="12.75" customHeight="1" x14ac:dyDescent="0.2">
      <c r="F529" s="113"/>
      <c r="G529" s="116"/>
      <c r="N529" s="3"/>
      <c r="O529" s="4"/>
      <c r="V529" s="3"/>
    </row>
    <row r="530" spans="6:22" ht="12.75" customHeight="1" x14ac:dyDescent="0.2">
      <c r="F530" s="113"/>
      <c r="G530" s="116"/>
      <c r="N530" s="3"/>
      <c r="O530" s="4"/>
      <c r="V530" s="3"/>
    </row>
    <row r="531" spans="6:22" ht="12.75" customHeight="1" x14ac:dyDescent="0.2">
      <c r="F531" s="113"/>
      <c r="G531" s="116"/>
      <c r="N531" s="3"/>
      <c r="O531" s="4"/>
      <c r="V531" s="3"/>
    </row>
    <row r="532" spans="6:22" ht="12.75" customHeight="1" x14ac:dyDescent="0.2">
      <c r="F532" s="113"/>
      <c r="G532" s="116"/>
      <c r="N532" s="3"/>
      <c r="O532" s="4"/>
      <c r="V532" s="3"/>
    </row>
    <row r="533" spans="6:22" ht="12.75" customHeight="1" x14ac:dyDescent="0.2">
      <c r="F533" s="113"/>
      <c r="G533" s="116"/>
      <c r="N533" s="3"/>
      <c r="O533" s="4"/>
      <c r="V533" s="3"/>
    </row>
    <row r="534" spans="6:22" ht="12.75" customHeight="1" x14ac:dyDescent="0.2">
      <c r="F534" s="113"/>
      <c r="G534" s="116"/>
      <c r="N534" s="3"/>
      <c r="O534" s="4"/>
      <c r="V534" s="3"/>
    </row>
    <row r="535" spans="6:22" ht="12.75" customHeight="1" x14ac:dyDescent="0.2">
      <c r="F535" s="113"/>
      <c r="G535" s="116"/>
      <c r="N535" s="3"/>
      <c r="O535" s="4"/>
      <c r="V535" s="3"/>
    </row>
    <row r="536" spans="6:22" ht="12.75" customHeight="1" x14ac:dyDescent="0.2">
      <c r="F536" s="113"/>
      <c r="G536" s="116"/>
      <c r="N536" s="3"/>
      <c r="O536" s="4"/>
      <c r="V536" s="3"/>
    </row>
    <row r="537" spans="6:22" ht="12.75" customHeight="1" x14ac:dyDescent="0.2">
      <c r="F537" s="113"/>
      <c r="G537" s="116"/>
      <c r="N537" s="3"/>
      <c r="O537" s="4"/>
      <c r="V537" s="3"/>
    </row>
    <row r="538" spans="6:22" ht="12.75" customHeight="1" x14ac:dyDescent="0.2">
      <c r="F538" s="113"/>
      <c r="G538" s="116"/>
      <c r="N538" s="3"/>
      <c r="O538" s="4"/>
      <c r="V538" s="3"/>
    </row>
    <row r="539" spans="6:22" ht="12.75" customHeight="1" x14ac:dyDescent="0.2">
      <c r="F539" s="113"/>
      <c r="G539" s="116"/>
      <c r="N539" s="3"/>
      <c r="O539" s="4"/>
      <c r="V539" s="3"/>
    </row>
    <row r="540" spans="6:22" ht="12.75" customHeight="1" x14ac:dyDescent="0.2">
      <c r="F540" s="113"/>
      <c r="G540" s="116"/>
      <c r="N540" s="3"/>
      <c r="O540" s="4"/>
      <c r="V540" s="3"/>
    </row>
    <row r="541" spans="6:22" ht="12.75" customHeight="1" x14ac:dyDescent="0.2">
      <c r="F541" s="113"/>
      <c r="G541" s="116"/>
      <c r="N541" s="3"/>
      <c r="O541" s="4"/>
      <c r="V541" s="3"/>
    </row>
    <row r="542" spans="6:22" ht="12.75" customHeight="1" x14ac:dyDescent="0.2">
      <c r="F542" s="113"/>
      <c r="G542" s="116"/>
      <c r="N542" s="3"/>
      <c r="O542" s="4"/>
      <c r="V542" s="3"/>
    </row>
    <row r="543" spans="6:22" ht="12.75" customHeight="1" x14ac:dyDescent="0.2">
      <c r="F543" s="113"/>
      <c r="G543" s="116"/>
      <c r="N543" s="3"/>
      <c r="O543" s="4"/>
      <c r="V543" s="3"/>
    </row>
    <row r="544" spans="6:22" ht="12.75" customHeight="1" x14ac:dyDescent="0.2">
      <c r="F544" s="113"/>
      <c r="G544" s="116"/>
      <c r="N544" s="3"/>
      <c r="O544" s="4"/>
      <c r="V544" s="3"/>
    </row>
    <row r="545" spans="6:22" ht="12.75" customHeight="1" x14ac:dyDescent="0.2">
      <c r="F545" s="113"/>
      <c r="G545" s="116"/>
      <c r="N545" s="3"/>
      <c r="O545" s="4"/>
      <c r="V545" s="3"/>
    </row>
    <row r="546" spans="6:22" ht="12.75" customHeight="1" x14ac:dyDescent="0.2">
      <c r="F546" s="113"/>
      <c r="G546" s="116"/>
      <c r="N546" s="3"/>
      <c r="O546" s="4"/>
      <c r="V546" s="3"/>
    </row>
    <row r="547" spans="6:22" ht="12.75" customHeight="1" x14ac:dyDescent="0.2">
      <c r="F547" s="113"/>
      <c r="G547" s="116"/>
      <c r="N547" s="3"/>
      <c r="O547" s="4"/>
      <c r="V547" s="3"/>
    </row>
    <row r="548" spans="6:22" ht="12.75" customHeight="1" x14ac:dyDescent="0.2">
      <c r="F548" s="113"/>
      <c r="G548" s="116"/>
      <c r="N548" s="3"/>
      <c r="O548" s="4"/>
      <c r="V548" s="3"/>
    </row>
    <row r="549" spans="6:22" ht="12.75" customHeight="1" x14ac:dyDescent="0.2">
      <c r="F549" s="113"/>
      <c r="G549" s="116"/>
      <c r="N549" s="3"/>
      <c r="O549" s="4"/>
      <c r="V549" s="3"/>
    </row>
    <row r="550" spans="6:22" ht="12.75" customHeight="1" x14ac:dyDescent="0.2">
      <c r="F550" s="113"/>
      <c r="G550" s="116"/>
      <c r="N550" s="3"/>
      <c r="O550" s="4"/>
      <c r="V550" s="3"/>
    </row>
    <row r="551" spans="6:22" ht="12.75" customHeight="1" x14ac:dyDescent="0.2">
      <c r="F551" s="113"/>
      <c r="G551" s="116"/>
      <c r="N551" s="3"/>
      <c r="O551" s="4"/>
      <c r="V551" s="3"/>
    </row>
    <row r="552" spans="6:22" ht="12.75" customHeight="1" x14ac:dyDescent="0.2">
      <c r="F552" s="113"/>
      <c r="G552" s="116"/>
      <c r="N552" s="3"/>
      <c r="O552" s="4"/>
      <c r="V552" s="3"/>
    </row>
    <row r="553" spans="6:22" ht="12.75" customHeight="1" x14ac:dyDescent="0.2">
      <c r="F553" s="113"/>
      <c r="G553" s="116"/>
      <c r="N553" s="3"/>
      <c r="O553" s="4"/>
      <c r="V553" s="3"/>
    </row>
    <row r="554" spans="6:22" ht="12.75" customHeight="1" x14ac:dyDescent="0.2">
      <c r="F554" s="113"/>
      <c r="G554" s="116"/>
      <c r="N554" s="3"/>
      <c r="O554" s="4"/>
      <c r="V554" s="3"/>
    </row>
    <row r="555" spans="6:22" ht="12.75" customHeight="1" x14ac:dyDescent="0.2">
      <c r="F555" s="113"/>
      <c r="G555" s="116"/>
      <c r="N555" s="3"/>
      <c r="O555" s="4"/>
      <c r="V555" s="3"/>
    </row>
    <row r="556" spans="6:22" ht="12.75" customHeight="1" x14ac:dyDescent="0.2">
      <c r="F556" s="113"/>
      <c r="G556" s="116"/>
      <c r="N556" s="3"/>
      <c r="O556" s="4"/>
      <c r="V556" s="3"/>
    </row>
    <row r="557" spans="6:22" ht="12.75" customHeight="1" x14ac:dyDescent="0.2">
      <c r="F557" s="113"/>
      <c r="G557" s="116"/>
      <c r="N557" s="3"/>
      <c r="O557" s="4"/>
      <c r="V557" s="3"/>
    </row>
    <row r="558" spans="6:22" ht="12.75" customHeight="1" x14ac:dyDescent="0.2">
      <c r="F558" s="113"/>
      <c r="G558" s="116"/>
      <c r="N558" s="3"/>
      <c r="O558" s="4"/>
      <c r="V558" s="3"/>
    </row>
    <row r="559" spans="6:22" ht="12.75" customHeight="1" x14ac:dyDescent="0.2">
      <c r="F559" s="113"/>
      <c r="G559" s="116"/>
      <c r="N559" s="3"/>
      <c r="O559" s="4"/>
      <c r="V559" s="3"/>
    </row>
    <row r="560" spans="6:22" ht="12.75" customHeight="1" x14ac:dyDescent="0.2">
      <c r="F560" s="113"/>
      <c r="G560" s="116"/>
      <c r="N560" s="3"/>
      <c r="O560" s="4"/>
      <c r="V560" s="3"/>
    </row>
    <row r="561" spans="6:22" ht="12.75" customHeight="1" x14ac:dyDescent="0.2">
      <c r="F561" s="113"/>
      <c r="G561" s="116"/>
      <c r="N561" s="3"/>
      <c r="O561" s="4"/>
      <c r="V561" s="3"/>
    </row>
    <row r="562" spans="6:22" ht="12.75" customHeight="1" x14ac:dyDescent="0.2">
      <c r="F562" s="113"/>
      <c r="G562" s="116"/>
      <c r="N562" s="3"/>
      <c r="O562" s="4"/>
      <c r="V562" s="3"/>
    </row>
    <row r="563" spans="6:22" ht="12.75" customHeight="1" x14ac:dyDescent="0.2">
      <c r="F563" s="113"/>
      <c r="G563" s="116"/>
      <c r="N563" s="3"/>
      <c r="O563" s="4"/>
      <c r="V563" s="3"/>
    </row>
    <row r="564" spans="6:22" ht="12.75" customHeight="1" x14ac:dyDescent="0.2">
      <c r="F564" s="113"/>
      <c r="G564" s="116"/>
      <c r="N564" s="3"/>
      <c r="O564" s="4"/>
      <c r="V564" s="3"/>
    </row>
    <row r="565" spans="6:22" ht="12.75" customHeight="1" x14ac:dyDescent="0.2">
      <c r="F565" s="113"/>
      <c r="G565" s="116"/>
      <c r="N565" s="3"/>
      <c r="O565" s="4"/>
      <c r="V565" s="3"/>
    </row>
    <row r="566" spans="6:22" ht="12.75" customHeight="1" x14ac:dyDescent="0.2">
      <c r="F566" s="113"/>
      <c r="G566" s="116"/>
      <c r="N566" s="3"/>
      <c r="O566" s="4"/>
      <c r="V566" s="3"/>
    </row>
    <row r="567" spans="6:22" ht="12.75" customHeight="1" x14ac:dyDescent="0.2">
      <c r="F567" s="113"/>
      <c r="G567" s="116"/>
      <c r="N567" s="3"/>
      <c r="O567" s="4"/>
      <c r="V567" s="3"/>
    </row>
    <row r="568" spans="6:22" ht="12.75" customHeight="1" x14ac:dyDescent="0.2">
      <c r="F568" s="113"/>
      <c r="G568" s="116"/>
      <c r="N568" s="3"/>
      <c r="O568" s="4"/>
      <c r="V568" s="3"/>
    </row>
    <row r="569" spans="6:22" ht="12.75" customHeight="1" x14ac:dyDescent="0.2">
      <c r="F569" s="113"/>
      <c r="G569" s="116"/>
      <c r="N569" s="3"/>
      <c r="O569" s="4"/>
      <c r="V569" s="3"/>
    </row>
    <row r="570" spans="6:22" ht="12.75" customHeight="1" x14ac:dyDescent="0.2">
      <c r="F570" s="113"/>
      <c r="G570" s="116"/>
      <c r="N570" s="3"/>
      <c r="O570" s="4"/>
      <c r="V570" s="3"/>
    </row>
    <row r="571" spans="6:22" ht="12.75" customHeight="1" x14ac:dyDescent="0.2">
      <c r="F571" s="113"/>
      <c r="G571" s="116"/>
      <c r="N571" s="3"/>
      <c r="O571" s="4"/>
      <c r="V571" s="3"/>
    </row>
    <row r="572" spans="6:22" ht="12.75" customHeight="1" x14ac:dyDescent="0.2">
      <c r="F572" s="113"/>
      <c r="G572" s="116"/>
      <c r="N572" s="3"/>
      <c r="O572" s="4"/>
      <c r="V572" s="3"/>
    </row>
    <row r="573" spans="6:22" ht="12.75" customHeight="1" x14ac:dyDescent="0.2">
      <c r="F573" s="113"/>
      <c r="G573" s="116"/>
      <c r="N573" s="3"/>
      <c r="O573" s="4"/>
      <c r="V573" s="3"/>
    </row>
    <row r="574" spans="6:22" ht="12.75" customHeight="1" x14ac:dyDescent="0.2">
      <c r="F574" s="113"/>
      <c r="G574" s="116"/>
      <c r="N574" s="3"/>
      <c r="O574" s="4"/>
      <c r="V574" s="3"/>
    </row>
    <row r="575" spans="6:22" ht="12.75" customHeight="1" x14ac:dyDescent="0.2">
      <c r="F575" s="113"/>
      <c r="G575" s="116"/>
      <c r="N575" s="3"/>
      <c r="O575" s="4"/>
      <c r="V575" s="3"/>
    </row>
    <row r="576" spans="6:22" ht="12.75" customHeight="1" x14ac:dyDescent="0.2">
      <c r="F576" s="113"/>
      <c r="G576" s="116"/>
      <c r="N576" s="3"/>
      <c r="O576" s="4"/>
      <c r="V576" s="3"/>
    </row>
    <row r="577" spans="6:22" ht="12.75" customHeight="1" x14ac:dyDescent="0.2">
      <c r="F577" s="113"/>
      <c r="G577" s="116"/>
      <c r="N577" s="3"/>
      <c r="O577" s="4"/>
      <c r="V577" s="3"/>
    </row>
    <row r="578" spans="6:22" ht="12.75" customHeight="1" x14ac:dyDescent="0.2">
      <c r="F578" s="113"/>
      <c r="G578" s="116"/>
      <c r="N578" s="3"/>
      <c r="O578" s="4"/>
      <c r="V578" s="3"/>
    </row>
    <row r="579" spans="6:22" ht="12.75" customHeight="1" x14ac:dyDescent="0.2">
      <c r="F579" s="113"/>
      <c r="G579" s="116"/>
      <c r="N579" s="3"/>
      <c r="O579" s="4"/>
      <c r="V579" s="3"/>
    </row>
    <row r="580" spans="6:22" ht="12.75" customHeight="1" x14ac:dyDescent="0.2">
      <c r="F580" s="113"/>
      <c r="G580" s="116"/>
      <c r="N580" s="3"/>
      <c r="O580" s="4"/>
      <c r="V580" s="3"/>
    </row>
    <row r="581" spans="6:22" ht="12.75" customHeight="1" x14ac:dyDescent="0.2">
      <c r="F581" s="113"/>
      <c r="G581" s="116"/>
      <c r="N581" s="3"/>
      <c r="O581" s="4"/>
      <c r="V581" s="3"/>
    </row>
    <row r="582" spans="6:22" ht="12.75" customHeight="1" x14ac:dyDescent="0.2">
      <c r="F582" s="113"/>
      <c r="G582" s="116"/>
      <c r="N582" s="3"/>
      <c r="O582" s="4"/>
      <c r="V582" s="3"/>
    </row>
    <row r="583" spans="6:22" ht="12.75" customHeight="1" x14ac:dyDescent="0.2">
      <c r="F583" s="113"/>
      <c r="G583" s="116"/>
      <c r="N583" s="3"/>
      <c r="O583" s="4"/>
      <c r="V583" s="3"/>
    </row>
    <row r="584" spans="6:22" ht="12.75" customHeight="1" x14ac:dyDescent="0.2">
      <c r="F584" s="113"/>
      <c r="G584" s="116"/>
      <c r="N584" s="3"/>
      <c r="O584" s="4"/>
      <c r="V584" s="3"/>
    </row>
    <row r="585" spans="6:22" ht="12.75" customHeight="1" x14ac:dyDescent="0.2">
      <c r="F585" s="113"/>
      <c r="G585" s="116"/>
      <c r="N585" s="3"/>
      <c r="O585" s="4"/>
      <c r="V585" s="3"/>
    </row>
    <row r="586" spans="6:22" ht="12.75" customHeight="1" x14ac:dyDescent="0.2">
      <c r="F586" s="113"/>
      <c r="G586" s="116"/>
      <c r="N586" s="3"/>
      <c r="O586" s="4"/>
      <c r="V586" s="3"/>
    </row>
    <row r="587" spans="6:22" ht="12.75" customHeight="1" x14ac:dyDescent="0.2">
      <c r="F587" s="113"/>
      <c r="G587" s="116"/>
      <c r="N587" s="3"/>
      <c r="O587" s="4"/>
      <c r="V587" s="3"/>
    </row>
    <row r="588" spans="6:22" ht="12.75" customHeight="1" x14ac:dyDescent="0.2">
      <c r="F588" s="113"/>
      <c r="G588" s="116"/>
      <c r="N588" s="3"/>
      <c r="O588" s="4"/>
      <c r="V588" s="3"/>
    </row>
    <row r="589" spans="6:22" ht="12.75" customHeight="1" x14ac:dyDescent="0.2">
      <c r="F589" s="113"/>
      <c r="G589" s="116"/>
      <c r="N589" s="3"/>
      <c r="O589" s="4"/>
      <c r="V589" s="3"/>
    </row>
    <row r="590" spans="6:22" ht="12.75" customHeight="1" x14ac:dyDescent="0.2">
      <c r="F590" s="113"/>
      <c r="G590" s="116"/>
      <c r="N590" s="3"/>
      <c r="O590" s="4"/>
      <c r="V590" s="3"/>
    </row>
    <row r="591" spans="6:22" ht="12.75" customHeight="1" x14ac:dyDescent="0.2">
      <c r="F591" s="113"/>
      <c r="G591" s="116"/>
      <c r="N591" s="3"/>
      <c r="O591" s="4"/>
      <c r="V591" s="3"/>
    </row>
    <row r="592" spans="6:22" ht="12.75" customHeight="1" x14ac:dyDescent="0.2">
      <c r="F592" s="113"/>
      <c r="G592" s="116"/>
      <c r="N592" s="3"/>
      <c r="O592" s="4"/>
      <c r="V592" s="3"/>
    </row>
    <row r="593" spans="6:22" ht="12.75" customHeight="1" x14ac:dyDescent="0.2">
      <c r="F593" s="113"/>
      <c r="G593" s="116"/>
      <c r="N593" s="3"/>
      <c r="O593" s="4"/>
      <c r="V593" s="3"/>
    </row>
    <row r="594" spans="6:22" ht="12.75" customHeight="1" x14ac:dyDescent="0.2">
      <c r="F594" s="113"/>
      <c r="G594" s="116"/>
      <c r="N594" s="3"/>
      <c r="O594" s="4"/>
      <c r="V594" s="3"/>
    </row>
    <row r="595" spans="6:22" ht="12.75" customHeight="1" x14ac:dyDescent="0.2">
      <c r="F595" s="113"/>
      <c r="G595" s="116"/>
      <c r="N595" s="3"/>
      <c r="O595" s="4"/>
      <c r="V595" s="3"/>
    </row>
    <row r="596" spans="6:22" ht="12.75" customHeight="1" x14ac:dyDescent="0.2">
      <c r="F596" s="113"/>
      <c r="G596" s="116"/>
      <c r="N596" s="3"/>
      <c r="O596" s="4"/>
      <c r="V596" s="3"/>
    </row>
    <row r="597" spans="6:22" ht="12.75" customHeight="1" x14ac:dyDescent="0.2">
      <c r="F597" s="113"/>
      <c r="G597" s="116"/>
      <c r="N597" s="3"/>
      <c r="O597" s="4"/>
      <c r="V597" s="3"/>
    </row>
    <row r="598" spans="6:22" ht="12.75" customHeight="1" x14ac:dyDescent="0.2">
      <c r="F598" s="113"/>
      <c r="G598" s="116"/>
      <c r="N598" s="3"/>
      <c r="O598" s="4"/>
      <c r="V598" s="3"/>
    </row>
    <row r="599" spans="6:22" ht="12.75" customHeight="1" x14ac:dyDescent="0.2">
      <c r="F599" s="113"/>
      <c r="G599" s="116"/>
      <c r="N599" s="3"/>
      <c r="O599" s="4"/>
      <c r="V599" s="3"/>
    </row>
    <row r="600" spans="6:22" ht="12.75" customHeight="1" x14ac:dyDescent="0.2">
      <c r="F600" s="113"/>
      <c r="G600" s="116"/>
      <c r="N600" s="3"/>
      <c r="O600" s="4"/>
      <c r="V600" s="3"/>
    </row>
    <row r="601" spans="6:22" ht="12.75" customHeight="1" x14ac:dyDescent="0.2">
      <c r="F601" s="113"/>
      <c r="G601" s="116"/>
      <c r="N601" s="3"/>
      <c r="O601" s="4"/>
      <c r="V601" s="3"/>
    </row>
    <row r="602" spans="6:22" ht="12.75" customHeight="1" x14ac:dyDescent="0.2">
      <c r="F602" s="113"/>
      <c r="G602" s="116"/>
      <c r="N602" s="3"/>
      <c r="O602" s="4"/>
      <c r="V602" s="3"/>
    </row>
    <row r="603" spans="6:22" ht="12.75" customHeight="1" x14ac:dyDescent="0.2">
      <c r="F603" s="113"/>
      <c r="G603" s="116"/>
      <c r="N603" s="3"/>
      <c r="O603" s="4"/>
      <c r="V603" s="3"/>
    </row>
    <row r="604" spans="6:22" ht="12.75" customHeight="1" x14ac:dyDescent="0.2">
      <c r="F604" s="113"/>
      <c r="G604" s="116"/>
      <c r="N604" s="3"/>
      <c r="O604" s="4"/>
      <c r="V604" s="3"/>
    </row>
    <row r="605" spans="6:22" ht="12.75" customHeight="1" x14ac:dyDescent="0.2">
      <c r="F605" s="113"/>
      <c r="G605" s="116"/>
      <c r="N605" s="3"/>
      <c r="O605" s="4"/>
      <c r="V605" s="3"/>
    </row>
    <row r="606" spans="6:22" ht="12.75" customHeight="1" x14ac:dyDescent="0.2">
      <c r="F606" s="113"/>
      <c r="G606" s="116"/>
      <c r="N606" s="3"/>
      <c r="O606" s="4"/>
      <c r="V606" s="3"/>
    </row>
    <row r="607" spans="6:22" ht="12.75" customHeight="1" x14ac:dyDescent="0.2">
      <c r="F607" s="113"/>
      <c r="G607" s="116"/>
      <c r="N607" s="3"/>
      <c r="O607" s="4"/>
      <c r="V607" s="3"/>
    </row>
    <row r="608" spans="6:22" ht="12.75" customHeight="1" x14ac:dyDescent="0.2">
      <c r="F608" s="113"/>
      <c r="G608" s="116"/>
      <c r="N608" s="3"/>
      <c r="O608" s="4"/>
      <c r="V608" s="3"/>
    </row>
    <row r="609" spans="6:22" ht="12.75" customHeight="1" x14ac:dyDescent="0.2">
      <c r="F609" s="113"/>
      <c r="G609" s="116"/>
      <c r="N609" s="3"/>
      <c r="O609" s="4"/>
      <c r="V609" s="3"/>
    </row>
    <row r="610" spans="6:22" ht="12.75" customHeight="1" x14ac:dyDescent="0.2">
      <c r="F610" s="113"/>
      <c r="G610" s="116"/>
      <c r="N610" s="3"/>
      <c r="O610" s="4"/>
      <c r="V610" s="3"/>
    </row>
    <row r="611" spans="6:22" ht="12.75" customHeight="1" x14ac:dyDescent="0.2">
      <c r="F611" s="113"/>
      <c r="G611" s="116"/>
      <c r="N611" s="3"/>
      <c r="O611" s="4"/>
      <c r="V611" s="3"/>
    </row>
    <row r="612" spans="6:22" ht="12.75" customHeight="1" x14ac:dyDescent="0.2">
      <c r="F612" s="113"/>
      <c r="G612" s="116"/>
      <c r="N612" s="3"/>
      <c r="O612" s="4"/>
      <c r="V612" s="3"/>
    </row>
    <row r="613" spans="6:22" ht="12.75" customHeight="1" x14ac:dyDescent="0.2">
      <c r="F613" s="113"/>
      <c r="G613" s="116"/>
      <c r="N613" s="3"/>
      <c r="O613" s="4"/>
      <c r="V613" s="3"/>
    </row>
    <row r="614" spans="6:22" ht="12.75" customHeight="1" x14ac:dyDescent="0.2">
      <c r="F614" s="113"/>
      <c r="G614" s="116"/>
      <c r="N614" s="3"/>
      <c r="O614" s="4"/>
      <c r="V614" s="3"/>
    </row>
    <row r="615" spans="6:22" ht="12.75" customHeight="1" x14ac:dyDescent="0.2">
      <c r="F615" s="113"/>
      <c r="G615" s="116"/>
      <c r="N615" s="3"/>
      <c r="O615" s="4"/>
      <c r="V615" s="3"/>
    </row>
    <row r="616" spans="6:22" ht="12.75" customHeight="1" x14ac:dyDescent="0.2">
      <c r="F616" s="113"/>
      <c r="G616" s="116"/>
      <c r="N616" s="3"/>
      <c r="O616" s="4"/>
      <c r="V616" s="3"/>
    </row>
    <row r="617" spans="6:22" ht="12.75" customHeight="1" x14ac:dyDescent="0.2">
      <c r="F617" s="113"/>
      <c r="G617" s="116"/>
      <c r="N617" s="3"/>
      <c r="O617" s="4"/>
      <c r="V617" s="3"/>
    </row>
    <row r="618" spans="6:22" ht="12.75" customHeight="1" x14ac:dyDescent="0.2">
      <c r="F618" s="113"/>
      <c r="G618" s="116"/>
      <c r="N618" s="3"/>
      <c r="O618" s="4"/>
      <c r="V618" s="3"/>
    </row>
    <row r="619" spans="6:22" ht="12.75" customHeight="1" x14ac:dyDescent="0.2">
      <c r="F619" s="113"/>
      <c r="G619" s="116"/>
      <c r="N619" s="3"/>
      <c r="O619" s="4"/>
      <c r="V619" s="3"/>
    </row>
    <row r="620" spans="6:22" ht="12.75" customHeight="1" x14ac:dyDescent="0.2">
      <c r="F620" s="113"/>
      <c r="G620" s="116"/>
      <c r="N620" s="3"/>
      <c r="O620" s="4"/>
      <c r="V620" s="3"/>
    </row>
    <row r="621" spans="6:22" ht="12.75" customHeight="1" x14ac:dyDescent="0.2">
      <c r="F621" s="113"/>
      <c r="G621" s="116"/>
      <c r="N621" s="3"/>
      <c r="O621" s="4"/>
      <c r="V621" s="3"/>
    </row>
    <row r="622" spans="6:22" ht="12.75" customHeight="1" x14ac:dyDescent="0.2">
      <c r="F622" s="113"/>
      <c r="G622" s="116"/>
      <c r="N622" s="3"/>
      <c r="O622" s="4"/>
      <c r="V622" s="3"/>
    </row>
    <row r="623" spans="6:22" ht="12.75" customHeight="1" x14ac:dyDescent="0.2">
      <c r="F623" s="113"/>
      <c r="G623" s="116"/>
      <c r="N623" s="3"/>
      <c r="O623" s="4"/>
      <c r="V623" s="3"/>
    </row>
    <row r="624" spans="6:22" ht="12.75" customHeight="1" x14ac:dyDescent="0.2">
      <c r="F624" s="113"/>
      <c r="G624" s="116"/>
      <c r="N624" s="3"/>
      <c r="O624" s="4"/>
      <c r="V624" s="3"/>
    </row>
    <row r="625" spans="6:22" ht="12.75" customHeight="1" x14ac:dyDescent="0.2">
      <c r="F625" s="113"/>
      <c r="G625" s="116"/>
      <c r="N625" s="3"/>
      <c r="O625" s="4"/>
      <c r="V625" s="3"/>
    </row>
    <row r="626" spans="6:22" ht="12.75" customHeight="1" x14ac:dyDescent="0.2">
      <c r="F626" s="113"/>
      <c r="G626" s="116"/>
      <c r="N626" s="3"/>
      <c r="O626" s="4"/>
      <c r="V626" s="3"/>
    </row>
    <row r="627" spans="6:22" ht="12.75" customHeight="1" x14ac:dyDescent="0.2">
      <c r="F627" s="113"/>
      <c r="G627" s="116"/>
      <c r="N627" s="3"/>
      <c r="O627" s="4"/>
      <c r="V627" s="3"/>
    </row>
    <row r="628" spans="6:22" ht="12.75" customHeight="1" x14ac:dyDescent="0.2">
      <c r="F628" s="113"/>
      <c r="G628" s="116"/>
      <c r="N628" s="3"/>
      <c r="O628" s="4"/>
      <c r="V628" s="3"/>
    </row>
    <row r="629" spans="6:22" ht="12.75" customHeight="1" x14ac:dyDescent="0.2">
      <c r="F629" s="113"/>
      <c r="G629" s="116"/>
      <c r="N629" s="3"/>
      <c r="O629" s="4"/>
      <c r="V629" s="3"/>
    </row>
    <row r="630" spans="6:22" ht="12.75" customHeight="1" x14ac:dyDescent="0.2">
      <c r="F630" s="113"/>
      <c r="G630" s="116"/>
      <c r="N630" s="3"/>
      <c r="O630" s="4"/>
      <c r="V630" s="3"/>
    </row>
    <row r="631" spans="6:22" ht="12.75" customHeight="1" x14ac:dyDescent="0.2">
      <c r="F631" s="113"/>
      <c r="G631" s="116"/>
      <c r="N631" s="3"/>
      <c r="O631" s="4"/>
      <c r="V631" s="3"/>
    </row>
    <row r="632" spans="6:22" ht="12.75" customHeight="1" x14ac:dyDescent="0.2">
      <c r="F632" s="113"/>
      <c r="G632" s="116"/>
      <c r="N632" s="3"/>
      <c r="O632" s="4"/>
      <c r="V632" s="3"/>
    </row>
    <row r="633" spans="6:22" ht="12.75" customHeight="1" x14ac:dyDescent="0.2">
      <c r="F633" s="113"/>
      <c r="G633" s="116"/>
      <c r="N633" s="3"/>
      <c r="O633" s="4"/>
      <c r="V633" s="3"/>
    </row>
    <row r="634" spans="6:22" ht="12.75" customHeight="1" x14ac:dyDescent="0.2">
      <c r="F634" s="113"/>
      <c r="G634" s="116"/>
      <c r="N634" s="3"/>
      <c r="O634" s="4"/>
      <c r="V634" s="3"/>
    </row>
    <row r="635" spans="6:22" ht="12.75" customHeight="1" x14ac:dyDescent="0.2">
      <c r="F635" s="113"/>
      <c r="G635" s="116"/>
      <c r="N635" s="3"/>
      <c r="O635" s="4"/>
      <c r="V635" s="3"/>
    </row>
    <row r="636" spans="6:22" ht="12.75" customHeight="1" x14ac:dyDescent="0.2">
      <c r="F636" s="113"/>
      <c r="G636" s="116"/>
      <c r="N636" s="3"/>
      <c r="O636" s="4"/>
      <c r="V636" s="3"/>
    </row>
    <row r="637" spans="6:22" ht="12.75" customHeight="1" x14ac:dyDescent="0.2">
      <c r="F637" s="113"/>
      <c r="G637" s="116"/>
      <c r="N637" s="3"/>
      <c r="O637" s="4"/>
      <c r="V637" s="3"/>
    </row>
    <row r="638" spans="6:22" ht="12.75" customHeight="1" x14ac:dyDescent="0.2">
      <c r="F638" s="113"/>
      <c r="G638" s="116"/>
      <c r="N638" s="3"/>
      <c r="O638" s="4"/>
      <c r="V638" s="3"/>
    </row>
    <row r="639" spans="6:22" ht="12.75" customHeight="1" x14ac:dyDescent="0.2">
      <c r="F639" s="113"/>
      <c r="G639" s="116"/>
      <c r="N639" s="3"/>
      <c r="O639" s="4"/>
      <c r="V639" s="3"/>
    </row>
    <row r="640" spans="6:22" ht="12.75" customHeight="1" x14ac:dyDescent="0.2">
      <c r="F640" s="113"/>
      <c r="G640" s="116"/>
      <c r="N640" s="3"/>
      <c r="O640" s="4"/>
      <c r="V640" s="3"/>
    </row>
    <row r="641" spans="6:22" ht="12.75" customHeight="1" x14ac:dyDescent="0.2">
      <c r="F641" s="113"/>
      <c r="G641" s="116"/>
      <c r="N641" s="3"/>
      <c r="O641" s="4"/>
      <c r="V641" s="3"/>
    </row>
    <row r="642" spans="6:22" ht="12.75" customHeight="1" x14ac:dyDescent="0.2">
      <c r="F642" s="113"/>
      <c r="G642" s="116"/>
      <c r="N642" s="3"/>
      <c r="O642" s="4"/>
      <c r="V642" s="3"/>
    </row>
    <row r="643" spans="6:22" ht="12.75" customHeight="1" x14ac:dyDescent="0.2">
      <c r="F643" s="113"/>
      <c r="G643" s="116"/>
      <c r="N643" s="3"/>
      <c r="O643" s="4"/>
      <c r="V643" s="3"/>
    </row>
    <row r="644" spans="6:22" ht="12.75" customHeight="1" x14ac:dyDescent="0.2">
      <c r="F644" s="113"/>
      <c r="G644" s="116"/>
      <c r="N644" s="3"/>
      <c r="O644" s="4"/>
      <c r="V644" s="3"/>
    </row>
    <row r="645" spans="6:22" ht="12.75" customHeight="1" x14ac:dyDescent="0.2">
      <c r="F645" s="113"/>
      <c r="G645" s="116"/>
      <c r="N645" s="3"/>
      <c r="O645" s="4"/>
      <c r="V645" s="3"/>
    </row>
    <row r="646" spans="6:22" ht="12.75" customHeight="1" x14ac:dyDescent="0.2">
      <c r="F646" s="113"/>
      <c r="G646" s="116"/>
      <c r="N646" s="3"/>
      <c r="O646" s="4"/>
      <c r="V646" s="3"/>
    </row>
    <row r="647" spans="6:22" ht="12.75" customHeight="1" x14ac:dyDescent="0.2">
      <c r="F647" s="113"/>
      <c r="G647" s="116"/>
      <c r="N647" s="3"/>
      <c r="O647" s="4"/>
      <c r="V647" s="3"/>
    </row>
    <row r="648" spans="6:22" ht="12.75" customHeight="1" x14ac:dyDescent="0.2">
      <c r="F648" s="113"/>
      <c r="G648" s="116"/>
      <c r="N648" s="3"/>
      <c r="O648" s="4"/>
      <c r="V648" s="3"/>
    </row>
    <row r="649" spans="6:22" ht="12.75" customHeight="1" x14ac:dyDescent="0.2">
      <c r="F649" s="113"/>
      <c r="G649" s="116"/>
      <c r="N649" s="3"/>
      <c r="O649" s="4"/>
      <c r="V649" s="3"/>
    </row>
    <row r="650" spans="6:22" ht="12.75" customHeight="1" x14ac:dyDescent="0.2">
      <c r="F650" s="113"/>
      <c r="G650" s="116"/>
      <c r="N650" s="3"/>
      <c r="O650" s="4"/>
      <c r="V650" s="3"/>
    </row>
    <row r="651" spans="6:22" ht="12.75" customHeight="1" x14ac:dyDescent="0.2">
      <c r="F651" s="113"/>
      <c r="G651" s="116"/>
      <c r="N651" s="3"/>
      <c r="O651" s="4"/>
      <c r="V651" s="3"/>
    </row>
    <row r="652" spans="6:22" ht="12.75" customHeight="1" x14ac:dyDescent="0.2">
      <c r="F652" s="113"/>
      <c r="G652" s="116"/>
      <c r="N652" s="3"/>
      <c r="O652" s="4"/>
      <c r="V652" s="3"/>
    </row>
    <row r="653" spans="6:22" ht="12.75" customHeight="1" x14ac:dyDescent="0.2">
      <c r="F653" s="113"/>
      <c r="G653" s="116"/>
      <c r="N653" s="3"/>
      <c r="O653" s="4"/>
      <c r="V653" s="3"/>
    </row>
    <row r="654" spans="6:22" ht="12.75" customHeight="1" x14ac:dyDescent="0.2">
      <c r="F654" s="113"/>
      <c r="G654" s="116"/>
      <c r="N654" s="3"/>
      <c r="O654" s="4"/>
      <c r="V654" s="3"/>
    </row>
    <row r="655" spans="6:22" ht="12.75" customHeight="1" x14ac:dyDescent="0.2">
      <c r="F655" s="113"/>
      <c r="G655" s="116"/>
      <c r="N655" s="3"/>
      <c r="O655" s="4"/>
      <c r="V655" s="3"/>
    </row>
    <row r="656" spans="6:22" ht="12.75" customHeight="1" x14ac:dyDescent="0.2">
      <c r="F656" s="113"/>
      <c r="G656" s="116"/>
      <c r="N656" s="3"/>
      <c r="O656" s="4"/>
      <c r="V656" s="3"/>
    </row>
    <row r="657" spans="6:22" ht="12.75" customHeight="1" x14ac:dyDescent="0.2">
      <c r="F657" s="113"/>
      <c r="G657" s="116"/>
      <c r="N657" s="3"/>
      <c r="O657" s="4"/>
      <c r="V657" s="3"/>
    </row>
    <row r="658" spans="6:22" ht="12.75" customHeight="1" x14ac:dyDescent="0.2">
      <c r="F658" s="113"/>
      <c r="G658" s="116"/>
      <c r="N658" s="3"/>
      <c r="O658" s="4"/>
      <c r="V658" s="3"/>
    </row>
    <row r="659" spans="6:22" ht="12.75" customHeight="1" x14ac:dyDescent="0.2">
      <c r="F659" s="113"/>
      <c r="G659" s="116"/>
      <c r="N659" s="3"/>
      <c r="O659" s="4"/>
      <c r="V659" s="3"/>
    </row>
    <row r="660" spans="6:22" ht="12.75" customHeight="1" x14ac:dyDescent="0.2">
      <c r="F660" s="113"/>
      <c r="G660" s="116"/>
      <c r="N660" s="3"/>
      <c r="O660" s="4"/>
      <c r="V660" s="3"/>
    </row>
    <row r="661" spans="6:22" ht="12.75" customHeight="1" x14ac:dyDescent="0.2">
      <c r="F661" s="113"/>
      <c r="G661" s="116"/>
      <c r="N661" s="3"/>
      <c r="O661" s="4"/>
      <c r="V661" s="3"/>
    </row>
    <row r="662" spans="6:22" ht="12.75" customHeight="1" x14ac:dyDescent="0.2">
      <c r="F662" s="113"/>
      <c r="G662" s="116"/>
      <c r="N662" s="3"/>
      <c r="O662" s="4"/>
      <c r="V662" s="3"/>
    </row>
    <row r="663" spans="6:22" ht="12.75" customHeight="1" x14ac:dyDescent="0.2">
      <c r="F663" s="113"/>
      <c r="G663" s="116"/>
      <c r="N663" s="3"/>
      <c r="O663" s="4"/>
      <c r="V663" s="3"/>
    </row>
    <row r="664" spans="6:22" ht="12.75" customHeight="1" x14ac:dyDescent="0.2">
      <c r="F664" s="113"/>
      <c r="G664" s="116"/>
      <c r="N664" s="3"/>
      <c r="O664" s="4"/>
      <c r="V664" s="3"/>
    </row>
    <row r="665" spans="6:22" ht="12.75" customHeight="1" x14ac:dyDescent="0.2">
      <c r="F665" s="113"/>
      <c r="G665" s="116"/>
      <c r="N665" s="3"/>
      <c r="O665" s="4"/>
      <c r="V665" s="3"/>
    </row>
    <row r="666" spans="6:22" ht="12.75" customHeight="1" x14ac:dyDescent="0.2">
      <c r="F666" s="113"/>
      <c r="G666" s="116"/>
      <c r="N666" s="3"/>
      <c r="O666" s="4"/>
      <c r="V666" s="3"/>
    </row>
    <row r="667" spans="6:22" ht="12.75" customHeight="1" x14ac:dyDescent="0.2">
      <c r="F667" s="113"/>
      <c r="G667" s="116"/>
      <c r="N667" s="3"/>
      <c r="O667" s="4"/>
      <c r="V667" s="3"/>
    </row>
    <row r="668" spans="6:22" ht="12.75" customHeight="1" x14ac:dyDescent="0.2">
      <c r="F668" s="113"/>
      <c r="G668" s="116"/>
      <c r="N668" s="3"/>
      <c r="O668" s="4"/>
      <c r="V668" s="3"/>
    </row>
    <row r="669" spans="6:22" ht="12.75" customHeight="1" x14ac:dyDescent="0.2">
      <c r="F669" s="113"/>
      <c r="G669" s="116"/>
      <c r="N669" s="3"/>
      <c r="O669" s="4"/>
      <c r="V669" s="3"/>
    </row>
    <row r="670" spans="6:22" ht="12.75" customHeight="1" x14ac:dyDescent="0.2">
      <c r="F670" s="113"/>
      <c r="G670" s="116"/>
      <c r="N670" s="3"/>
      <c r="O670" s="4"/>
      <c r="V670" s="3"/>
    </row>
    <row r="671" spans="6:22" ht="12.75" customHeight="1" x14ac:dyDescent="0.2">
      <c r="F671" s="113"/>
      <c r="G671" s="116"/>
      <c r="N671" s="3"/>
      <c r="O671" s="4"/>
      <c r="V671" s="3"/>
    </row>
    <row r="672" spans="6:22" ht="12.75" customHeight="1" x14ac:dyDescent="0.2">
      <c r="F672" s="113"/>
      <c r="G672" s="116"/>
      <c r="N672" s="3"/>
      <c r="O672" s="4"/>
      <c r="V672" s="3"/>
    </row>
    <row r="673" spans="6:22" ht="12.75" customHeight="1" x14ac:dyDescent="0.2">
      <c r="F673" s="113"/>
      <c r="G673" s="116"/>
      <c r="N673" s="3"/>
      <c r="O673" s="4"/>
      <c r="V673" s="3"/>
    </row>
    <row r="674" spans="6:22" ht="12.75" customHeight="1" x14ac:dyDescent="0.2">
      <c r="F674" s="113"/>
      <c r="G674" s="116"/>
      <c r="N674" s="3"/>
      <c r="O674" s="4"/>
      <c r="V674" s="3"/>
    </row>
    <row r="675" spans="6:22" ht="12.75" customHeight="1" x14ac:dyDescent="0.2">
      <c r="F675" s="113"/>
      <c r="G675" s="116"/>
      <c r="N675" s="3"/>
      <c r="O675" s="4"/>
      <c r="V675" s="3"/>
    </row>
    <row r="676" spans="6:22" ht="12.75" customHeight="1" x14ac:dyDescent="0.2">
      <c r="F676" s="113"/>
      <c r="G676" s="116"/>
      <c r="N676" s="3"/>
      <c r="O676" s="4"/>
      <c r="V676" s="3"/>
    </row>
    <row r="677" spans="6:22" ht="12.75" customHeight="1" x14ac:dyDescent="0.2">
      <c r="F677" s="113"/>
      <c r="G677" s="116"/>
      <c r="N677" s="3"/>
      <c r="O677" s="4"/>
      <c r="V677" s="3"/>
    </row>
    <row r="678" spans="6:22" ht="12.75" customHeight="1" x14ac:dyDescent="0.2">
      <c r="F678" s="113"/>
      <c r="G678" s="116"/>
      <c r="N678" s="3"/>
      <c r="O678" s="4"/>
      <c r="V678" s="3"/>
    </row>
    <row r="679" spans="6:22" ht="12.75" customHeight="1" x14ac:dyDescent="0.2">
      <c r="F679" s="113"/>
      <c r="G679" s="116"/>
      <c r="N679" s="3"/>
      <c r="O679" s="4"/>
      <c r="V679" s="3"/>
    </row>
    <row r="680" spans="6:22" ht="12.75" customHeight="1" x14ac:dyDescent="0.2">
      <c r="F680" s="113"/>
      <c r="G680" s="116"/>
      <c r="N680" s="3"/>
      <c r="O680" s="4"/>
      <c r="V680" s="3"/>
    </row>
    <row r="681" spans="6:22" ht="12.75" customHeight="1" x14ac:dyDescent="0.2">
      <c r="F681" s="113"/>
      <c r="G681" s="116"/>
      <c r="N681" s="3"/>
      <c r="O681" s="4"/>
      <c r="V681" s="3"/>
    </row>
    <row r="682" spans="6:22" ht="12.75" customHeight="1" x14ac:dyDescent="0.2">
      <c r="F682" s="113"/>
      <c r="G682" s="116"/>
      <c r="N682" s="3"/>
      <c r="O682" s="4"/>
      <c r="V682" s="3"/>
    </row>
    <row r="683" spans="6:22" ht="12.75" customHeight="1" x14ac:dyDescent="0.2">
      <c r="F683" s="113"/>
      <c r="G683" s="116"/>
      <c r="N683" s="3"/>
      <c r="O683" s="4"/>
      <c r="V683" s="3"/>
    </row>
    <row r="684" spans="6:22" ht="12.75" customHeight="1" x14ac:dyDescent="0.2">
      <c r="F684" s="113"/>
      <c r="G684" s="116"/>
      <c r="N684" s="3"/>
      <c r="O684" s="4"/>
      <c r="V684" s="3"/>
    </row>
    <row r="685" spans="6:22" ht="12.75" customHeight="1" x14ac:dyDescent="0.2">
      <c r="F685" s="113"/>
      <c r="G685" s="116"/>
      <c r="N685" s="3"/>
      <c r="O685" s="4"/>
      <c r="V685" s="3"/>
    </row>
    <row r="686" spans="6:22" ht="12.75" customHeight="1" x14ac:dyDescent="0.2">
      <c r="F686" s="113"/>
      <c r="G686" s="116"/>
      <c r="N686" s="3"/>
      <c r="O686" s="4"/>
      <c r="V686" s="3"/>
    </row>
    <row r="687" spans="6:22" ht="12.75" customHeight="1" x14ac:dyDescent="0.2">
      <c r="F687" s="113"/>
      <c r="G687" s="116"/>
      <c r="N687" s="3"/>
      <c r="O687" s="4"/>
      <c r="V687" s="3"/>
    </row>
    <row r="688" spans="6:22" ht="12.75" customHeight="1" x14ac:dyDescent="0.2">
      <c r="F688" s="113"/>
      <c r="G688" s="116"/>
      <c r="N688" s="3"/>
      <c r="O688" s="4"/>
      <c r="V688" s="3"/>
    </row>
    <row r="689" spans="6:22" ht="12.75" customHeight="1" x14ac:dyDescent="0.2">
      <c r="F689" s="113"/>
      <c r="G689" s="116"/>
      <c r="N689" s="3"/>
      <c r="O689" s="4"/>
      <c r="V689" s="3"/>
    </row>
    <row r="690" spans="6:22" ht="12.75" customHeight="1" x14ac:dyDescent="0.2">
      <c r="F690" s="113"/>
      <c r="G690" s="116"/>
      <c r="N690" s="3"/>
      <c r="O690" s="4"/>
      <c r="V690" s="3"/>
    </row>
    <row r="691" spans="6:22" ht="12.75" customHeight="1" x14ac:dyDescent="0.2">
      <c r="F691" s="113"/>
      <c r="G691" s="116"/>
      <c r="N691" s="3"/>
      <c r="O691" s="4"/>
      <c r="V691" s="3"/>
    </row>
    <row r="692" spans="6:22" ht="12.75" customHeight="1" x14ac:dyDescent="0.2">
      <c r="F692" s="113"/>
      <c r="G692" s="116"/>
      <c r="N692" s="3"/>
      <c r="O692" s="4"/>
      <c r="V692" s="3"/>
    </row>
    <row r="693" spans="6:22" ht="12.75" customHeight="1" x14ac:dyDescent="0.2">
      <c r="F693" s="113"/>
      <c r="G693" s="116"/>
      <c r="N693" s="3"/>
      <c r="O693" s="4"/>
      <c r="V693" s="3"/>
    </row>
    <row r="694" spans="6:22" ht="12.75" customHeight="1" x14ac:dyDescent="0.2">
      <c r="F694" s="113"/>
      <c r="G694" s="116"/>
      <c r="N694" s="3"/>
      <c r="O694" s="4"/>
      <c r="V694" s="3"/>
    </row>
    <row r="695" spans="6:22" ht="12.75" customHeight="1" x14ac:dyDescent="0.2">
      <c r="F695" s="113"/>
      <c r="G695" s="116"/>
      <c r="N695" s="3"/>
      <c r="O695" s="4"/>
      <c r="V695" s="3"/>
    </row>
    <row r="696" spans="6:22" ht="12.75" customHeight="1" x14ac:dyDescent="0.2">
      <c r="F696" s="113"/>
      <c r="G696" s="116"/>
      <c r="N696" s="3"/>
      <c r="O696" s="4"/>
      <c r="V696" s="3"/>
    </row>
    <row r="697" spans="6:22" ht="12.75" customHeight="1" x14ac:dyDescent="0.2">
      <c r="F697" s="113"/>
      <c r="G697" s="116"/>
      <c r="N697" s="3"/>
      <c r="O697" s="4"/>
      <c r="V697" s="3"/>
    </row>
    <row r="698" spans="6:22" ht="12.75" customHeight="1" x14ac:dyDescent="0.2">
      <c r="F698" s="113"/>
      <c r="G698" s="116"/>
      <c r="N698" s="3"/>
      <c r="O698" s="4"/>
      <c r="V698" s="3"/>
    </row>
    <row r="699" spans="6:22" ht="12.75" customHeight="1" x14ac:dyDescent="0.2">
      <c r="F699" s="113"/>
      <c r="G699" s="116"/>
      <c r="N699" s="3"/>
      <c r="O699" s="4"/>
      <c r="V699" s="3"/>
    </row>
    <row r="700" spans="6:22" ht="12.75" customHeight="1" x14ac:dyDescent="0.2">
      <c r="F700" s="113"/>
      <c r="G700" s="116"/>
      <c r="N700" s="3"/>
      <c r="O700" s="4"/>
      <c r="V700" s="3"/>
    </row>
    <row r="701" spans="6:22" ht="12.75" customHeight="1" x14ac:dyDescent="0.2">
      <c r="F701" s="113"/>
      <c r="G701" s="116"/>
      <c r="N701" s="3"/>
      <c r="O701" s="4"/>
      <c r="V701" s="3"/>
    </row>
    <row r="702" spans="6:22" ht="12.75" customHeight="1" x14ac:dyDescent="0.2">
      <c r="F702" s="113"/>
      <c r="G702" s="116"/>
      <c r="N702" s="3"/>
      <c r="O702" s="4"/>
      <c r="V702" s="3"/>
    </row>
    <row r="703" spans="6:22" ht="12.75" customHeight="1" x14ac:dyDescent="0.2">
      <c r="F703" s="113"/>
      <c r="G703" s="116"/>
      <c r="N703" s="3"/>
      <c r="O703" s="4"/>
      <c r="V703" s="3"/>
    </row>
    <row r="704" spans="6:22" ht="12.75" customHeight="1" x14ac:dyDescent="0.2">
      <c r="F704" s="113"/>
      <c r="G704" s="116"/>
      <c r="N704" s="3"/>
      <c r="O704" s="4"/>
      <c r="V704" s="3"/>
    </row>
    <row r="705" spans="6:22" ht="12.75" customHeight="1" x14ac:dyDescent="0.2">
      <c r="F705" s="113"/>
      <c r="G705" s="116"/>
      <c r="N705" s="3"/>
      <c r="O705" s="4"/>
      <c r="V705" s="3"/>
    </row>
    <row r="706" spans="6:22" ht="12.75" customHeight="1" x14ac:dyDescent="0.2">
      <c r="F706" s="113"/>
      <c r="G706" s="116"/>
      <c r="N706" s="3"/>
      <c r="O706" s="4"/>
      <c r="V706" s="3"/>
    </row>
    <row r="707" spans="6:22" ht="12.75" customHeight="1" x14ac:dyDescent="0.2">
      <c r="F707" s="113"/>
      <c r="G707" s="116"/>
      <c r="N707" s="3"/>
      <c r="O707" s="4"/>
      <c r="V707" s="3"/>
    </row>
    <row r="708" spans="6:22" ht="12.75" customHeight="1" x14ac:dyDescent="0.2">
      <c r="F708" s="113"/>
      <c r="G708" s="116"/>
      <c r="N708" s="3"/>
      <c r="O708" s="4"/>
      <c r="V708" s="3"/>
    </row>
    <row r="709" spans="6:22" ht="12.75" customHeight="1" x14ac:dyDescent="0.2">
      <c r="F709" s="113"/>
      <c r="G709" s="116"/>
      <c r="N709" s="3"/>
      <c r="O709" s="4"/>
      <c r="V709" s="3"/>
    </row>
    <row r="710" spans="6:22" ht="12.75" customHeight="1" x14ac:dyDescent="0.2">
      <c r="F710" s="113"/>
      <c r="G710" s="116"/>
      <c r="N710" s="3"/>
      <c r="O710" s="4"/>
      <c r="V710" s="3"/>
    </row>
    <row r="711" spans="6:22" ht="12.75" customHeight="1" x14ac:dyDescent="0.2">
      <c r="F711" s="113"/>
      <c r="G711" s="116"/>
      <c r="N711" s="3"/>
      <c r="O711" s="4"/>
      <c r="V711" s="3"/>
    </row>
    <row r="712" spans="6:22" ht="12.75" customHeight="1" x14ac:dyDescent="0.2">
      <c r="F712" s="113"/>
      <c r="G712" s="116"/>
      <c r="N712" s="3"/>
      <c r="O712" s="4"/>
      <c r="V712" s="3"/>
    </row>
    <row r="713" spans="6:22" ht="12.75" customHeight="1" x14ac:dyDescent="0.2">
      <c r="F713" s="113"/>
      <c r="G713" s="116"/>
      <c r="N713" s="3"/>
      <c r="O713" s="4"/>
      <c r="V713" s="3"/>
    </row>
    <row r="714" spans="6:22" ht="12.75" customHeight="1" x14ac:dyDescent="0.2">
      <c r="F714" s="113"/>
      <c r="G714" s="116"/>
      <c r="N714" s="3"/>
      <c r="O714" s="4"/>
      <c r="V714" s="3"/>
    </row>
    <row r="715" spans="6:22" ht="12.75" customHeight="1" x14ac:dyDescent="0.2">
      <c r="F715" s="113"/>
      <c r="G715" s="116"/>
      <c r="N715" s="3"/>
      <c r="O715" s="4"/>
      <c r="V715" s="3"/>
    </row>
    <row r="716" spans="6:22" ht="12.75" customHeight="1" x14ac:dyDescent="0.2">
      <c r="F716" s="113"/>
      <c r="G716" s="116"/>
      <c r="N716" s="3"/>
      <c r="O716" s="4"/>
      <c r="V716" s="3"/>
    </row>
    <row r="717" spans="6:22" ht="12.75" customHeight="1" x14ac:dyDescent="0.2">
      <c r="F717" s="113"/>
      <c r="G717" s="116"/>
      <c r="N717" s="3"/>
      <c r="O717" s="4"/>
      <c r="V717" s="3"/>
    </row>
    <row r="718" spans="6:22" ht="12.75" customHeight="1" x14ac:dyDescent="0.2">
      <c r="F718" s="113"/>
      <c r="G718" s="116"/>
      <c r="N718" s="3"/>
      <c r="O718" s="4"/>
      <c r="V718" s="3"/>
    </row>
    <row r="719" spans="6:22" ht="12.75" customHeight="1" x14ac:dyDescent="0.2">
      <c r="F719" s="113"/>
      <c r="G719" s="116"/>
      <c r="N719" s="3"/>
      <c r="O719" s="4"/>
      <c r="V719" s="3"/>
    </row>
    <row r="720" spans="6:22" ht="12.75" customHeight="1" x14ac:dyDescent="0.2">
      <c r="F720" s="113"/>
      <c r="G720" s="116"/>
      <c r="N720" s="3"/>
      <c r="O720" s="4"/>
      <c r="V720" s="3"/>
    </row>
    <row r="721" spans="6:22" ht="12.75" customHeight="1" x14ac:dyDescent="0.2">
      <c r="F721" s="113"/>
      <c r="G721" s="116"/>
      <c r="N721" s="3"/>
      <c r="O721" s="4"/>
      <c r="V721" s="3"/>
    </row>
    <row r="722" spans="6:22" ht="12.75" customHeight="1" x14ac:dyDescent="0.2">
      <c r="F722" s="113"/>
      <c r="G722" s="116"/>
      <c r="N722" s="3"/>
      <c r="O722" s="4"/>
      <c r="V722" s="3"/>
    </row>
    <row r="723" spans="6:22" ht="12.75" customHeight="1" x14ac:dyDescent="0.2">
      <c r="F723" s="113"/>
      <c r="G723" s="116"/>
      <c r="N723" s="3"/>
      <c r="O723" s="4"/>
      <c r="V723" s="3"/>
    </row>
    <row r="724" spans="6:22" ht="12.75" customHeight="1" x14ac:dyDescent="0.2">
      <c r="F724" s="113"/>
      <c r="G724" s="116"/>
      <c r="N724" s="3"/>
      <c r="O724" s="4"/>
      <c r="V724" s="3"/>
    </row>
    <row r="725" spans="6:22" ht="12.75" customHeight="1" x14ac:dyDescent="0.2">
      <c r="F725" s="113"/>
      <c r="G725" s="116"/>
      <c r="N725" s="3"/>
      <c r="O725" s="4"/>
      <c r="V725" s="3"/>
    </row>
    <row r="726" spans="6:22" ht="12.75" customHeight="1" x14ac:dyDescent="0.2">
      <c r="F726" s="113"/>
      <c r="G726" s="116"/>
      <c r="N726" s="3"/>
      <c r="O726" s="4"/>
      <c r="V726" s="3"/>
    </row>
    <row r="727" spans="6:22" ht="12.75" customHeight="1" x14ac:dyDescent="0.2">
      <c r="F727" s="113"/>
      <c r="G727" s="116"/>
      <c r="N727" s="3"/>
      <c r="O727" s="4"/>
      <c r="V727" s="3"/>
    </row>
    <row r="728" spans="6:22" ht="12.75" customHeight="1" x14ac:dyDescent="0.2">
      <c r="F728" s="113"/>
      <c r="G728" s="116"/>
      <c r="N728" s="3"/>
      <c r="O728" s="4"/>
      <c r="V728" s="3"/>
    </row>
    <row r="729" spans="6:22" ht="12.75" customHeight="1" x14ac:dyDescent="0.2">
      <c r="F729" s="113"/>
      <c r="G729" s="116"/>
      <c r="N729" s="3"/>
      <c r="O729" s="4"/>
      <c r="V729" s="3"/>
    </row>
    <row r="730" spans="6:22" ht="12.75" customHeight="1" x14ac:dyDescent="0.2">
      <c r="F730" s="113"/>
      <c r="G730" s="116"/>
      <c r="N730" s="3"/>
      <c r="O730" s="4"/>
      <c r="V730" s="3"/>
    </row>
    <row r="731" spans="6:22" ht="12.75" customHeight="1" x14ac:dyDescent="0.2">
      <c r="F731" s="113"/>
      <c r="G731" s="116"/>
      <c r="N731" s="3"/>
      <c r="O731" s="4"/>
      <c r="V731" s="3"/>
    </row>
    <row r="732" spans="6:22" ht="12.75" customHeight="1" x14ac:dyDescent="0.2">
      <c r="F732" s="113"/>
      <c r="G732" s="116"/>
      <c r="N732" s="3"/>
      <c r="O732" s="4"/>
      <c r="V732" s="3"/>
    </row>
    <row r="733" spans="6:22" ht="12.75" customHeight="1" x14ac:dyDescent="0.2">
      <c r="F733" s="113"/>
      <c r="G733" s="116"/>
      <c r="N733" s="3"/>
      <c r="O733" s="4"/>
      <c r="V733" s="3"/>
    </row>
    <row r="734" spans="6:22" ht="12.75" customHeight="1" x14ac:dyDescent="0.2">
      <c r="F734" s="113"/>
      <c r="G734" s="116"/>
      <c r="N734" s="3"/>
      <c r="O734" s="4"/>
      <c r="V734" s="3"/>
    </row>
    <row r="735" spans="6:22" ht="12.75" customHeight="1" x14ac:dyDescent="0.2">
      <c r="F735" s="113"/>
      <c r="G735" s="116"/>
      <c r="N735" s="3"/>
      <c r="O735" s="4"/>
      <c r="V735" s="3"/>
    </row>
    <row r="736" spans="6:22" ht="12.75" customHeight="1" x14ac:dyDescent="0.2">
      <c r="F736" s="113"/>
      <c r="G736" s="116"/>
      <c r="N736" s="3"/>
      <c r="O736" s="4"/>
      <c r="V736" s="3"/>
    </row>
    <row r="737" spans="6:22" ht="12.75" customHeight="1" x14ac:dyDescent="0.2">
      <c r="F737" s="113"/>
      <c r="G737" s="116"/>
      <c r="N737" s="3"/>
      <c r="O737" s="4"/>
      <c r="V737" s="3"/>
    </row>
    <row r="738" spans="6:22" ht="12.75" customHeight="1" x14ac:dyDescent="0.2">
      <c r="F738" s="113"/>
      <c r="G738" s="116"/>
      <c r="N738" s="3"/>
      <c r="O738" s="4"/>
      <c r="V738" s="3"/>
    </row>
    <row r="739" spans="6:22" ht="12.75" customHeight="1" x14ac:dyDescent="0.2">
      <c r="F739" s="113"/>
      <c r="G739" s="116"/>
      <c r="N739" s="3"/>
      <c r="O739" s="4"/>
      <c r="V739" s="3"/>
    </row>
    <row r="740" spans="6:22" ht="12.75" customHeight="1" x14ac:dyDescent="0.2">
      <c r="F740" s="113"/>
      <c r="G740" s="116"/>
      <c r="N740" s="3"/>
      <c r="O740" s="4"/>
      <c r="V740" s="3"/>
    </row>
    <row r="741" spans="6:22" ht="12.75" customHeight="1" x14ac:dyDescent="0.2">
      <c r="F741" s="113"/>
      <c r="G741" s="116"/>
      <c r="N741" s="3"/>
      <c r="O741" s="4"/>
      <c r="V741" s="3"/>
    </row>
    <row r="742" spans="6:22" ht="12.75" customHeight="1" x14ac:dyDescent="0.2">
      <c r="F742" s="113"/>
      <c r="G742" s="116"/>
      <c r="N742" s="3"/>
      <c r="O742" s="4"/>
      <c r="V742" s="3"/>
    </row>
    <row r="743" spans="6:22" ht="12.75" customHeight="1" x14ac:dyDescent="0.2">
      <c r="F743" s="113"/>
      <c r="G743" s="116"/>
      <c r="N743" s="3"/>
      <c r="O743" s="4"/>
      <c r="V743" s="3"/>
    </row>
    <row r="744" spans="6:22" ht="12.75" customHeight="1" x14ac:dyDescent="0.2">
      <c r="F744" s="113"/>
      <c r="G744" s="116"/>
      <c r="N744" s="3"/>
      <c r="O744" s="4"/>
      <c r="V744" s="3"/>
    </row>
    <row r="745" spans="6:22" ht="12.75" customHeight="1" x14ac:dyDescent="0.2">
      <c r="F745" s="113"/>
      <c r="G745" s="116"/>
      <c r="N745" s="3"/>
      <c r="O745" s="4"/>
      <c r="V745" s="3"/>
    </row>
    <row r="746" spans="6:22" ht="12.75" customHeight="1" x14ac:dyDescent="0.2">
      <c r="F746" s="113"/>
      <c r="G746" s="116"/>
      <c r="N746" s="3"/>
      <c r="O746" s="4"/>
      <c r="V746" s="3"/>
    </row>
    <row r="747" spans="6:22" ht="12.75" customHeight="1" x14ac:dyDescent="0.2">
      <c r="F747" s="113"/>
      <c r="G747" s="116"/>
      <c r="N747" s="3"/>
      <c r="O747" s="4"/>
      <c r="V747" s="3"/>
    </row>
    <row r="748" spans="6:22" ht="12.75" customHeight="1" x14ac:dyDescent="0.2">
      <c r="F748" s="113"/>
      <c r="G748" s="116"/>
      <c r="N748" s="3"/>
      <c r="O748" s="4"/>
      <c r="V748" s="3"/>
    </row>
    <row r="749" spans="6:22" ht="12.75" customHeight="1" x14ac:dyDescent="0.2">
      <c r="F749" s="113"/>
      <c r="G749" s="116"/>
      <c r="N749" s="3"/>
      <c r="O749" s="4"/>
      <c r="V749" s="3"/>
    </row>
    <row r="750" spans="6:22" ht="12.75" customHeight="1" x14ac:dyDescent="0.2">
      <c r="F750" s="113"/>
      <c r="G750" s="116"/>
      <c r="N750" s="3"/>
      <c r="O750" s="4"/>
      <c r="V750" s="3"/>
    </row>
    <row r="751" spans="6:22" ht="12.75" customHeight="1" x14ac:dyDescent="0.2">
      <c r="F751" s="113"/>
      <c r="G751" s="116"/>
      <c r="N751" s="3"/>
      <c r="O751" s="4"/>
      <c r="V751" s="3"/>
    </row>
    <row r="752" spans="6:22" ht="12.75" customHeight="1" x14ac:dyDescent="0.2">
      <c r="F752" s="113"/>
      <c r="G752" s="116"/>
      <c r="N752" s="3"/>
      <c r="O752" s="4"/>
      <c r="V752" s="3"/>
    </row>
    <row r="753" spans="6:22" ht="12.75" customHeight="1" x14ac:dyDescent="0.2">
      <c r="F753" s="113"/>
      <c r="G753" s="116"/>
      <c r="N753" s="3"/>
      <c r="O753" s="4"/>
      <c r="V753" s="3"/>
    </row>
    <row r="754" spans="6:22" ht="12.75" customHeight="1" x14ac:dyDescent="0.2">
      <c r="F754" s="113"/>
      <c r="G754" s="116"/>
      <c r="N754" s="3"/>
      <c r="O754" s="4"/>
      <c r="V754" s="3"/>
    </row>
    <row r="755" spans="6:22" ht="12.75" customHeight="1" x14ac:dyDescent="0.2">
      <c r="F755" s="113"/>
      <c r="G755" s="116"/>
      <c r="N755" s="3"/>
      <c r="O755" s="4"/>
      <c r="V755" s="3"/>
    </row>
    <row r="756" spans="6:22" ht="12.75" customHeight="1" x14ac:dyDescent="0.2">
      <c r="F756" s="113"/>
      <c r="G756" s="116"/>
      <c r="N756" s="3"/>
      <c r="O756" s="4"/>
      <c r="V756" s="3"/>
    </row>
    <row r="757" spans="6:22" ht="12.75" customHeight="1" x14ac:dyDescent="0.2">
      <c r="F757" s="113"/>
      <c r="G757" s="116"/>
      <c r="N757" s="3"/>
      <c r="O757" s="4"/>
      <c r="V757" s="3"/>
    </row>
    <row r="758" spans="6:22" ht="12.75" customHeight="1" x14ac:dyDescent="0.2">
      <c r="F758" s="113"/>
      <c r="G758" s="116"/>
      <c r="N758" s="3"/>
      <c r="O758" s="4"/>
      <c r="V758" s="3"/>
    </row>
    <row r="759" spans="6:22" ht="12.75" customHeight="1" x14ac:dyDescent="0.2">
      <c r="F759" s="113"/>
      <c r="G759" s="116"/>
      <c r="N759" s="3"/>
      <c r="O759" s="4"/>
      <c r="V759" s="3"/>
    </row>
    <row r="760" spans="6:22" ht="12.75" customHeight="1" x14ac:dyDescent="0.2">
      <c r="F760" s="113"/>
      <c r="G760" s="116"/>
      <c r="N760" s="3"/>
      <c r="O760" s="4"/>
      <c r="V760" s="3"/>
    </row>
    <row r="761" spans="6:22" ht="12.75" customHeight="1" x14ac:dyDescent="0.2">
      <c r="F761" s="113"/>
      <c r="G761" s="116"/>
      <c r="N761" s="3"/>
      <c r="O761" s="4"/>
      <c r="V761" s="3"/>
    </row>
    <row r="762" spans="6:22" ht="12.75" customHeight="1" x14ac:dyDescent="0.2">
      <c r="F762" s="113"/>
      <c r="G762" s="116"/>
      <c r="N762" s="3"/>
      <c r="O762" s="4"/>
      <c r="V762" s="3"/>
    </row>
    <row r="763" spans="6:22" ht="12.75" customHeight="1" x14ac:dyDescent="0.2">
      <c r="F763" s="113"/>
      <c r="G763" s="116"/>
      <c r="N763" s="3"/>
      <c r="O763" s="4"/>
      <c r="V763" s="3"/>
    </row>
    <row r="764" spans="6:22" ht="12.75" customHeight="1" x14ac:dyDescent="0.2">
      <c r="F764" s="113"/>
      <c r="G764" s="116"/>
      <c r="N764" s="3"/>
      <c r="O764" s="4"/>
      <c r="V764" s="3"/>
    </row>
    <row r="765" spans="6:22" ht="12.75" customHeight="1" x14ac:dyDescent="0.2">
      <c r="F765" s="113"/>
      <c r="G765" s="116"/>
      <c r="N765" s="3"/>
      <c r="O765" s="4"/>
      <c r="V765" s="3"/>
    </row>
    <row r="766" spans="6:22" ht="12.75" customHeight="1" x14ac:dyDescent="0.2">
      <c r="F766" s="113"/>
      <c r="G766" s="116"/>
      <c r="N766" s="3"/>
      <c r="O766" s="4"/>
      <c r="V766" s="3"/>
    </row>
    <row r="767" spans="6:22" ht="12.75" customHeight="1" x14ac:dyDescent="0.2">
      <c r="F767" s="113"/>
      <c r="G767" s="116"/>
      <c r="N767" s="3"/>
      <c r="O767" s="4"/>
      <c r="V767" s="3"/>
    </row>
    <row r="768" spans="6:22" ht="12.75" customHeight="1" x14ac:dyDescent="0.2">
      <c r="F768" s="113"/>
      <c r="G768" s="116"/>
      <c r="N768" s="3"/>
      <c r="O768" s="4"/>
      <c r="V768" s="3"/>
    </row>
    <row r="769" spans="6:22" ht="12.75" customHeight="1" x14ac:dyDescent="0.2">
      <c r="F769" s="113"/>
      <c r="G769" s="116"/>
      <c r="N769" s="3"/>
      <c r="O769" s="4"/>
      <c r="V769" s="3"/>
    </row>
    <row r="770" spans="6:22" ht="12.75" customHeight="1" x14ac:dyDescent="0.2">
      <c r="F770" s="113"/>
      <c r="G770" s="116"/>
      <c r="N770" s="3"/>
      <c r="O770" s="4"/>
      <c r="V770" s="3"/>
    </row>
    <row r="771" spans="6:22" ht="12.75" customHeight="1" x14ac:dyDescent="0.2">
      <c r="F771" s="113"/>
      <c r="G771" s="116"/>
      <c r="N771" s="3"/>
      <c r="O771" s="4"/>
      <c r="V771" s="3"/>
    </row>
    <row r="772" spans="6:22" ht="12.75" customHeight="1" x14ac:dyDescent="0.2">
      <c r="F772" s="113"/>
      <c r="G772" s="116"/>
      <c r="N772" s="3"/>
      <c r="O772" s="4"/>
      <c r="V772" s="3"/>
    </row>
    <row r="773" spans="6:22" ht="12.75" customHeight="1" x14ac:dyDescent="0.2">
      <c r="F773" s="113"/>
      <c r="G773" s="116"/>
      <c r="N773" s="3"/>
      <c r="O773" s="4"/>
      <c r="V773" s="3"/>
    </row>
    <row r="774" spans="6:22" ht="12.75" customHeight="1" x14ac:dyDescent="0.2">
      <c r="F774" s="113"/>
      <c r="G774" s="116"/>
      <c r="N774" s="3"/>
      <c r="O774" s="4"/>
      <c r="V774" s="3"/>
    </row>
    <row r="775" spans="6:22" ht="12.75" customHeight="1" x14ac:dyDescent="0.2">
      <c r="F775" s="113"/>
      <c r="G775" s="116"/>
      <c r="N775" s="3"/>
      <c r="O775" s="4"/>
      <c r="V775" s="3"/>
    </row>
    <row r="776" spans="6:22" ht="12.75" customHeight="1" x14ac:dyDescent="0.2">
      <c r="F776" s="113"/>
      <c r="G776" s="116"/>
      <c r="N776" s="3"/>
      <c r="O776" s="4"/>
      <c r="V776" s="3"/>
    </row>
    <row r="777" spans="6:22" ht="12.75" customHeight="1" x14ac:dyDescent="0.2">
      <c r="F777" s="113"/>
      <c r="G777" s="116"/>
      <c r="N777" s="3"/>
      <c r="O777" s="4"/>
      <c r="V777" s="3"/>
    </row>
    <row r="778" spans="6:22" ht="12.75" customHeight="1" x14ac:dyDescent="0.2">
      <c r="F778" s="113"/>
      <c r="G778" s="116"/>
      <c r="N778" s="3"/>
      <c r="O778" s="4"/>
      <c r="V778" s="3"/>
    </row>
    <row r="779" spans="6:22" ht="12.75" customHeight="1" x14ac:dyDescent="0.2">
      <c r="F779" s="113"/>
      <c r="G779" s="116"/>
      <c r="N779" s="3"/>
      <c r="O779" s="4"/>
      <c r="V779" s="3"/>
    </row>
    <row r="780" spans="6:22" ht="12.75" customHeight="1" x14ac:dyDescent="0.2">
      <c r="F780" s="113"/>
      <c r="G780" s="116"/>
      <c r="N780" s="3"/>
      <c r="O780" s="4"/>
      <c r="V780" s="3"/>
    </row>
    <row r="781" spans="6:22" ht="12.75" customHeight="1" x14ac:dyDescent="0.2">
      <c r="F781" s="113"/>
      <c r="G781" s="116"/>
      <c r="N781" s="3"/>
      <c r="O781" s="4"/>
      <c r="V781" s="3"/>
    </row>
    <row r="782" spans="6:22" ht="12.75" customHeight="1" x14ac:dyDescent="0.2">
      <c r="F782" s="113"/>
      <c r="G782" s="116"/>
      <c r="N782" s="3"/>
      <c r="O782" s="4"/>
      <c r="V782" s="3"/>
    </row>
    <row r="783" spans="6:22" ht="12.75" customHeight="1" x14ac:dyDescent="0.2">
      <c r="F783" s="113"/>
      <c r="G783" s="116"/>
      <c r="N783" s="3"/>
      <c r="O783" s="4"/>
      <c r="V783" s="3"/>
    </row>
    <row r="784" spans="6:22" ht="12.75" customHeight="1" x14ac:dyDescent="0.2">
      <c r="F784" s="113"/>
      <c r="G784" s="116"/>
      <c r="N784" s="3"/>
      <c r="O784" s="4"/>
      <c r="V784" s="3"/>
    </row>
    <row r="785" spans="6:22" ht="12.75" customHeight="1" x14ac:dyDescent="0.2">
      <c r="F785" s="113"/>
      <c r="G785" s="116"/>
      <c r="N785" s="3"/>
      <c r="O785" s="4"/>
      <c r="V785" s="3"/>
    </row>
    <row r="786" spans="6:22" ht="12.75" customHeight="1" x14ac:dyDescent="0.2">
      <c r="F786" s="113"/>
      <c r="G786" s="116"/>
      <c r="N786" s="3"/>
      <c r="O786" s="4"/>
      <c r="V786" s="3"/>
    </row>
    <row r="787" spans="6:22" ht="12.75" customHeight="1" x14ac:dyDescent="0.2">
      <c r="F787" s="113"/>
      <c r="G787" s="116"/>
      <c r="N787" s="3"/>
      <c r="O787" s="4"/>
      <c r="V787" s="3"/>
    </row>
    <row r="788" spans="6:22" ht="12.75" customHeight="1" x14ac:dyDescent="0.2">
      <c r="F788" s="113"/>
      <c r="G788" s="116"/>
      <c r="N788" s="3"/>
      <c r="O788" s="4"/>
      <c r="V788" s="3"/>
    </row>
    <row r="789" spans="6:22" ht="12.75" customHeight="1" x14ac:dyDescent="0.2">
      <c r="F789" s="113"/>
      <c r="G789" s="116"/>
      <c r="N789" s="3"/>
      <c r="O789" s="4"/>
      <c r="V789" s="3"/>
    </row>
    <row r="790" spans="6:22" ht="12.75" customHeight="1" x14ac:dyDescent="0.2">
      <c r="F790" s="113"/>
      <c r="G790" s="116"/>
      <c r="N790" s="3"/>
      <c r="O790" s="4"/>
      <c r="V790" s="3"/>
    </row>
    <row r="791" spans="6:22" ht="12.75" customHeight="1" x14ac:dyDescent="0.2">
      <c r="F791" s="113"/>
      <c r="G791" s="116"/>
      <c r="N791" s="3"/>
      <c r="O791" s="4"/>
      <c r="V791" s="3"/>
    </row>
    <row r="792" spans="6:22" ht="12.75" customHeight="1" x14ac:dyDescent="0.2">
      <c r="F792" s="113"/>
      <c r="G792" s="116"/>
      <c r="N792" s="3"/>
      <c r="O792" s="4"/>
      <c r="V792" s="3"/>
    </row>
    <row r="793" spans="6:22" ht="12.75" customHeight="1" x14ac:dyDescent="0.2">
      <c r="F793" s="113"/>
      <c r="G793" s="116"/>
      <c r="N793" s="3"/>
      <c r="O793" s="4"/>
      <c r="V793" s="3"/>
    </row>
    <row r="794" spans="6:22" ht="12.75" customHeight="1" x14ac:dyDescent="0.2">
      <c r="F794" s="113"/>
      <c r="G794" s="116"/>
      <c r="N794" s="3"/>
      <c r="O794" s="4"/>
      <c r="V794" s="3"/>
    </row>
    <row r="795" spans="6:22" ht="12.75" customHeight="1" x14ac:dyDescent="0.2">
      <c r="F795" s="113"/>
      <c r="G795" s="116"/>
      <c r="N795" s="3"/>
      <c r="O795" s="4"/>
      <c r="V795" s="3"/>
    </row>
    <row r="796" spans="6:22" ht="12.75" customHeight="1" x14ac:dyDescent="0.2">
      <c r="F796" s="113"/>
      <c r="G796" s="116"/>
      <c r="N796" s="3"/>
      <c r="O796" s="4"/>
      <c r="V796" s="3"/>
    </row>
    <row r="797" spans="6:22" ht="12.75" customHeight="1" x14ac:dyDescent="0.2">
      <c r="F797" s="113"/>
      <c r="G797" s="116"/>
      <c r="N797" s="3"/>
      <c r="O797" s="4"/>
      <c r="V797" s="3"/>
    </row>
    <row r="798" spans="6:22" ht="12.75" customHeight="1" x14ac:dyDescent="0.2">
      <c r="F798" s="113"/>
      <c r="G798" s="116"/>
      <c r="N798" s="3"/>
      <c r="O798" s="4"/>
      <c r="V798" s="3"/>
    </row>
    <row r="799" spans="6:22" ht="12.75" customHeight="1" x14ac:dyDescent="0.2">
      <c r="F799" s="113"/>
      <c r="G799" s="116"/>
      <c r="N799" s="3"/>
      <c r="O799" s="4"/>
      <c r="V799" s="3"/>
    </row>
    <row r="800" spans="6:22" ht="12.75" customHeight="1" x14ac:dyDescent="0.2">
      <c r="F800" s="113"/>
      <c r="G800" s="116"/>
      <c r="N800" s="3"/>
      <c r="O800" s="4"/>
      <c r="V800" s="3"/>
    </row>
    <row r="801" spans="6:22" ht="12.75" customHeight="1" x14ac:dyDescent="0.2">
      <c r="F801" s="113"/>
      <c r="G801" s="116"/>
      <c r="N801" s="3"/>
      <c r="O801" s="4"/>
      <c r="V801" s="3"/>
    </row>
    <row r="802" spans="6:22" ht="12.75" customHeight="1" x14ac:dyDescent="0.2">
      <c r="F802" s="113"/>
      <c r="G802" s="116"/>
      <c r="N802" s="3"/>
      <c r="O802" s="4"/>
      <c r="V802" s="3"/>
    </row>
    <row r="803" spans="6:22" ht="12.75" customHeight="1" x14ac:dyDescent="0.2">
      <c r="F803" s="113"/>
      <c r="G803" s="116"/>
      <c r="N803" s="3"/>
      <c r="O803" s="4"/>
      <c r="V803" s="3"/>
    </row>
    <row r="804" spans="6:22" ht="12.75" customHeight="1" x14ac:dyDescent="0.2">
      <c r="F804" s="113"/>
      <c r="G804" s="116"/>
      <c r="N804" s="3"/>
      <c r="O804" s="4"/>
      <c r="V804" s="3"/>
    </row>
    <row r="805" spans="6:22" ht="12.75" customHeight="1" x14ac:dyDescent="0.2">
      <c r="F805" s="113"/>
      <c r="G805" s="116"/>
      <c r="N805" s="3"/>
      <c r="O805" s="4"/>
      <c r="V805" s="3"/>
    </row>
    <row r="806" spans="6:22" ht="12.75" customHeight="1" x14ac:dyDescent="0.2">
      <c r="F806" s="113"/>
      <c r="G806" s="116"/>
      <c r="N806" s="3"/>
      <c r="O806" s="4"/>
      <c r="V806" s="3"/>
    </row>
    <row r="807" spans="6:22" ht="12.75" customHeight="1" x14ac:dyDescent="0.2">
      <c r="F807" s="113"/>
      <c r="G807" s="116"/>
      <c r="N807" s="3"/>
      <c r="O807" s="4"/>
      <c r="V807" s="3"/>
    </row>
    <row r="808" spans="6:22" ht="12.75" customHeight="1" x14ac:dyDescent="0.2">
      <c r="F808" s="113"/>
      <c r="G808" s="116"/>
      <c r="N808" s="3"/>
      <c r="O808" s="4"/>
      <c r="V808" s="3"/>
    </row>
    <row r="809" spans="6:22" ht="12.75" customHeight="1" x14ac:dyDescent="0.2">
      <c r="F809" s="113"/>
      <c r="G809" s="116"/>
      <c r="N809" s="3"/>
      <c r="O809" s="4"/>
      <c r="V809" s="3"/>
    </row>
    <row r="810" spans="6:22" ht="12.75" customHeight="1" x14ac:dyDescent="0.2">
      <c r="F810" s="113"/>
      <c r="G810" s="116"/>
      <c r="N810" s="3"/>
      <c r="O810" s="4"/>
      <c r="V810" s="3"/>
    </row>
    <row r="811" spans="6:22" ht="12.75" customHeight="1" x14ac:dyDescent="0.2">
      <c r="F811" s="113"/>
      <c r="G811" s="116"/>
      <c r="N811" s="3"/>
      <c r="O811" s="4"/>
      <c r="V811" s="3"/>
    </row>
    <row r="812" spans="6:22" ht="12.75" customHeight="1" x14ac:dyDescent="0.2">
      <c r="F812" s="113"/>
      <c r="G812" s="116"/>
      <c r="N812" s="3"/>
      <c r="O812" s="4"/>
      <c r="V812" s="3"/>
    </row>
    <row r="813" spans="6:22" ht="12.75" customHeight="1" x14ac:dyDescent="0.2">
      <c r="F813" s="113"/>
      <c r="G813" s="116"/>
      <c r="N813" s="3"/>
      <c r="O813" s="4"/>
      <c r="V813" s="3"/>
    </row>
    <row r="814" spans="6:22" ht="12.75" customHeight="1" x14ac:dyDescent="0.2">
      <c r="F814" s="113"/>
      <c r="G814" s="116"/>
      <c r="N814" s="3"/>
      <c r="O814" s="4"/>
      <c r="V814" s="3"/>
    </row>
    <row r="815" spans="6:22" ht="12.75" customHeight="1" x14ac:dyDescent="0.2">
      <c r="F815" s="113"/>
      <c r="G815" s="116"/>
      <c r="N815" s="3"/>
      <c r="O815" s="4"/>
      <c r="V815" s="3"/>
    </row>
    <row r="816" spans="6:22" ht="12.75" customHeight="1" x14ac:dyDescent="0.2">
      <c r="F816" s="113"/>
      <c r="G816" s="116"/>
      <c r="N816" s="3"/>
      <c r="O816" s="4"/>
      <c r="V816" s="3"/>
    </row>
    <row r="817" spans="6:22" ht="12.75" customHeight="1" x14ac:dyDescent="0.2">
      <c r="F817" s="113"/>
      <c r="G817" s="116"/>
      <c r="N817" s="3"/>
      <c r="O817" s="4"/>
      <c r="V817" s="3"/>
    </row>
    <row r="818" spans="6:22" ht="12.75" customHeight="1" x14ac:dyDescent="0.2">
      <c r="F818" s="113"/>
      <c r="G818" s="116"/>
      <c r="N818" s="3"/>
      <c r="O818" s="4"/>
      <c r="V818" s="3"/>
    </row>
    <row r="819" spans="6:22" ht="12.75" customHeight="1" x14ac:dyDescent="0.2">
      <c r="F819" s="113"/>
      <c r="G819" s="116"/>
      <c r="N819" s="3"/>
      <c r="O819" s="4"/>
      <c r="V819" s="3"/>
    </row>
    <row r="820" spans="6:22" ht="12.75" customHeight="1" x14ac:dyDescent="0.2">
      <c r="F820" s="113"/>
      <c r="G820" s="116"/>
      <c r="N820" s="3"/>
      <c r="O820" s="4"/>
      <c r="V820" s="3"/>
    </row>
    <row r="821" spans="6:22" ht="12.75" customHeight="1" x14ac:dyDescent="0.2">
      <c r="F821" s="113"/>
      <c r="G821" s="116"/>
      <c r="N821" s="3"/>
      <c r="O821" s="4"/>
      <c r="V821" s="3"/>
    </row>
    <row r="822" spans="6:22" ht="12.75" customHeight="1" x14ac:dyDescent="0.2">
      <c r="F822" s="113"/>
      <c r="G822" s="116"/>
      <c r="N822" s="3"/>
      <c r="O822" s="4"/>
      <c r="V822" s="3"/>
    </row>
    <row r="823" spans="6:22" ht="12.75" customHeight="1" x14ac:dyDescent="0.2">
      <c r="F823" s="113"/>
      <c r="G823" s="116"/>
      <c r="N823" s="3"/>
      <c r="O823" s="4"/>
      <c r="V823" s="3"/>
    </row>
    <row r="824" spans="6:22" ht="12.75" customHeight="1" x14ac:dyDescent="0.2">
      <c r="F824" s="113"/>
      <c r="G824" s="116"/>
      <c r="N824" s="3"/>
      <c r="O824" s="4"/>
      <c r="V824" s="3"/>
    </row>
    <row r="825" spans="6:22" ht="12.75" customHeight="1" x14ac:dyDescent="0.2">
      <c r="F825" s="113"/>
      <c r="G825" s="116"/>
      <c r="N825" s="3"/>
      <c r="O825" s="4"/>
      <c r="V825" s="3"/>
    </row>
    <row r="826" spans="6:22" ht="12.75" customHeight="1" x14ac:dyDescent="0.2">
      <c r="F826" s="113"/>
      <c r="G826" s="116"/>
      <c r="N826" s="3"/>
      <c r="O826" s="4"/>
      <c r="V826" s="3"/>
    </row>
    <row r="827" spans="6:22" ht="12.75" customHeight="1" x14ac:dyDescent="0.2">
      <c r="F827" s="113"/>
      <c r="G827" s="116"/>
      <c r="N827" s="3"/>
      <c r="O827" s="4"/>
      <c r="V827" s="3"/>
    </row>
    <row r="828" spans="6:22" ht="12.75" customHeight="1" x14ac:dyDescent="0.2">
      <c r="F828" s="113"/>
      <c r="G828" s="116"/>
      <c r="N828" s="3"/>
      <c r="O828" s="4"/>
      <c r="V828" s="3"/>
    </row>
    <row r="829" spans="6:22" ht="12.75" customHeight="1" x14ac:dyDescent="0.2">
      <c r="F829" s="113"/>
      <c r="G829" s="116"/>
      <c r="N829" s="3"/>
      <c r="O829" s="4"/>
      <c r="V829" s="3"/>
    </row>
    <row r="830" spans="6:22" ht="12.75" customHeight="1" x14ac:dyDescent="0.2">
      <c r="F830" s="113"/>
      <c r="G830" s="116"/>
      <c r="N830" s="3"/>
      <c r="O830" s="4"/>
      <c r="V830" s="3"/>
    </row>
    <row r="831" spans="6:22" ht="12.75" customHeight="1" x14ac:dyDescent="0.2">
      <c r="F831" s="113"/>
      <c r="G831" s="116"/>
      <c r="N831" s="3"/>
      <c r="O831" s="4"/>
      <c r="V831" s="3"/>
    </row>
    <row r="832" spans="6:22" ht="12.75" customHeight="1" x14ac:dyDescent="0.2">
      <c r="F832" s="113"/>
      <c r="G832" s="116"/>
      <c r="N832" s="3"/>
      <c r="O832" s="4"/>
      <c r="V832" s="3"/>
    </row>
    <row r="833" spans="6:22" ht="12.75" customHeight="1" x14ac:dyDescent="0.2">
      <c r="F833" s="113"/>
      <c r="G833" s="116"/>
      <c r="N833" s="3"/>
      <c r="O833" s="4"/>
      <c r="V833" s="3"/>
    </row>
    <row r="834" spans="6:22" ht="12.75" customHeight="1" x14ac:dyDescent="0.2">
      <c r="F834" s="113"/>
      <c r="G834" s="116"/>
      <c r="N834" s="3"/>
      <c r="O834" s="4"/>
      <c r="V834" s="3"/>
    </row>
    <row r="835" spans="6:22" ht="12.75" customHeight="1" x14ac:dyDescent="0.2">
      <c r="F835" s="113"/>
      <c r="G835" s="116"/>
      <c r="N835" s="3"/>
      <c r="O835" s="4"/>
      <c r="V835" s="3"/>
    </row>
    <row r="836" spans="6:22" ht="12.75" customHeight="1" x14ac:dyDescent="0.2">
      <c r="F836" s="113"/>
      <c r="G836" s="116"/>
      <c r="N836" s="3"/>
      <c r="O836" s="4"/>
      <c r="V836" s="3"/>
    </row>
    <row r="837" spans="6:22" ht="12.75" customHeight="1" x14ac:dyDescent="0.2">
      <c r="F837" s="113"/>
      <c r="G837" s="116"/>
      <c r="N837" s="3"/>
      <c r="O837" s="4"/>
      <c r="V837" s="3"/>
    </row>
    <row r="838" spans="6:22" ht="12.75" customHeight="1" x14ac:dyDescent="0.2">
      <c r="F838" s="113"/>
      <c r="G838" s="116"/>
      <c r="N838" s="3"/>
      <c r="O838" s="4"/>
      <c r="V838" s="3"/>
    </row>
    <row r="839" spans="6:22" ht="12.75" customHeight="1" x14ac:dyDescent="0.2">
      <c r="F839" s="113"/>
      <c r="G839" s="116"/>
      <c r="N839" s="3"/>
      <c r="O839" s="4"/>
      <c r="V839" s="3"/>
    </row>
    <row r="840" spans="6:22" ht="12.75" customHeight="1" x14ac:dyDescent="0.2">
      <c r="F840" s="113"/>
      <c r="G840" s="116"/>
      <c r="N840" s="3"/>
      <c r="O840" s="4"/>
      <c r="V840" s="3"/>
    </row>
    <row r="841" spans="6:22" ht="12.75" customHeight="1" x14ac:dyDescent="0.2">
      <c r="F841" s="113"/>
      <c r="G841" s="116"/>
      <c r="N841" s="3"/>
      <c r="O841" s="4"/>
      <c r="V841" s="3"/>
    </row>
    <row r="842" spans="6:22" ht="12.75" customHeight="1" x14ac:dyDescent="0.2">
      <c r="F842" s="113"/>
      <c r="G842" s="116"/>
      <c r="N842" s="3"/>
      <c r="O842" s="4"/>
      <c r="V842" s="3"/>
    </row>
    <row r="843" spans="6:22" ht="12.75" customHeight="1" x14ac:dyDescent="0.2">
      <c r="F843" s="113"/>
      <c r="G843" s="116"/>
      <c r="N843" s="3"/>
      <c r="O843" s="4"/>
      <c r="V843" s="3"/>
    </row>
    <row r="844" spans="6:22" ht="12.75" customHeight="1" x14ac:dyDescent="0.2">
      <c r="F844" s="113"/>
      <c r="G844" s="116"/>
      <c r="N844" s="3"/>
      <c r="O844" s="4"/>
      <c r="V844" s="3"/>
    </row>
    <row r="845" spans="6:22" ht="12.75" customHeight="1" x14ac:dyDescent="0.2">
      <c r="F845" s="113"/>
      <c r="G845" s="116"/>
      <c r="N845" s="3"/>
      <c r="O845" s="4"/>
      <c r="V845" s="3"/>
    </row>
    <row r="846" spans="6:22" ht="12.75" customHeight="1" x14ac:dyDescent="0.2">
      <c r="F846" s="113"/>
      <c r="G846" s="116"/>
      <c r="N846" s="3"/>
      <c r="O846" s="4"/>
      <c r="V846" s="3"/>
    </row>
    <row r="847" spans="6:22" ht="12.75" customHeight="1" x14ac:dyDescent="0.2">
      <c r="F847" s="113"/>
      <c r="G847" s="116"/>
      <c r="N847" s="3"/>
      <c r="O847" s="4"/>
      <c r="V847" s="3"/>
    </row>
    <row r="848" spans="6:22" ht="12.75" customHeight="1" x14ac:dyDescent="0.2">
      <c r="F848" s="113"/>
      <c r="G848" s="116"/>
      <c r="N848" s="3"/>
      <c r="O848" s="4"/>
      <c r="V848" s="3"/>
    </row>
    <row r="849" spans="6:22" ht="12.75" customHeight="1" x14ac:dyDescent="0.2">
      <c r="F849" s="113"/>
      <c r="G849" s="116"/>
      <c r="N849" s="3"/>
      <c r="O849" s="4"/>
      <c r="V849" s="3"/>
    </row>
    <row r="850" spans="6:22" ht="12.75" customHeight="1" x14ac:dyDescent="0.2">
      <c r="F850" s="113"/>
      <c r="G850" s="116"/>
      <c r="N850" s="3"/>
      <c r="O850" s="4"/>
      <c r="V850" s="3"/>
    </row>
    <row r="851" spans="6:22" ht="12.75" customHeight="1" x14ac:dyDescent="0.2">
      <c r="F851" s="113"/>
      <c r="G851" s="116"/>
      <c r="N851" s="3"/>
      <c r="O851" s="4"/>
      <c r="V851" s="3"/>
    </row>
    <row r="852" spans="6:22" ht="12.75" customHeight="1" x14ac:dyDescent="0.2">
      <c r="F852" s="113"/>
      <c r="G852" s="116"/>
      <c r="N852" s="3"/>
      <c r="O852" s="4"/>
      <c r="V852" s="3"/>
    </row>
    <row r="853" spans="6:22" ht="12.75" customHeight="1" x14ac:dyDescent="0.2">
      <c r="F853" s="113"/>
      <c r="G853" s="116"/>
      <c r="N853" s="3"/>
      <c r="O853" s="4"/>
      <c r="V853" s="3"/>
    </row>
    <row r="854" spans="6:22" ht="12.75" customHeight="1" x14ac:dyDescent="0.2">
      <c r="F854" s="113"/>
      <c r="G854" s="116"/>
      <c r="N854" s="3"/>
      <c r="O854" s="4"/>
      <c r="V854" s="3"/>
    </row>
    <row r="855" spans="6:22" ht="12.75" customHeight="1" x14ac:dyDescent="0.2">
      <c r="F855" s="113"/>
      <c r="G855" s="116"/>
      <c r="N855" s="3"/>
      <c r="O855" s="4"/>
      <c r="V855" s="3"/>
    </row>
    <row r="856" spans="6:22" ht="12.75" customHeight="1" x14ac:dyDescent="0.2">
      <c r="F856" s="113"/>
      <c r="G856" s="116"/>
      <c r="N856" s="3"/>
      <c r="O856" s="4"/>
      <c r="V856" s="3"/>
    </row>
    <row r="857" spans="6:22" ht="12.75" customHeight="1" x14ac:dyDescent="0.2">
      <c r="F857" s="113"/>
      <c r="G857" s="116"/>
      <c r="N857" s="3"/>
      <c r="O857" s="4"/>
      <c r="V857" s="3"/>
    </row>
    <row r="858" spans="6:22" ht="12.75" customHeight="1" x14ac:dyDescent="0.2">
      <c r="F858" s="113"/>
      <c r="G858" s="116"/>
      <c r="N858" s="3"/>
      <c r="O858" s="4"/>
      <c r="V858" s="3"/>
    </row>
    <row r="859" spans="6:22" ht="12.75" customHeight="1" x14ac:dyDescent="0.2">
      <c r="F859" s="113"/>
      <c r="G859" s="116"/>
      <c r="N859" s="3"/>
      <c r="O859" s="4"/>
      <c r="V859" s="3"/>
    </row>
    <row r="860" spans="6:22" ht="12.75" customHeight="1" x14ac:dyDescent="0.2">
      <c r="F860" s="113"/>
      <c r="G860" s="116"/>
      <c r="N860" s="3"/>
      <c r="O860" s="4"/>
      <c r="V860" s="3"/>
    </row>
    <row r="861" spans="6:22" ht="12.75" customHeight="1" x14ac:dyDescent="0.2">
      <c r="F861" s="113"/>
      <c r="G861" s="116"/>
      <c r="N861" s="3"/>
      <c r="O861" s="4"/>
      <c r="V861" s="3"/>
    </row>
    <row r="862" spans="6:22" ht="12.75" customHeight="1" x14ac:dyDescent="0.2">
      <c r="F862" s="113"/>
      <c r="G862" s="116"/>
      <c r="N862" s="3"/>
      <c r="O862" s="4"/>
      <c r="V862" s="3"/>
    </row>
    <row r="863" spans="6:22" ht="12.75" customHeight="1" x14ac:dyDescent="0.2">
      <c r="F863" s="113"/>
      <c r="G863" s="116"/>
      <c r="N863" s="3"/>
      <c r="O863" s="4"/>
      <c r="V863" s="3"/>
    </row>
    <row r="864" spans="6:22" ht="12.75" customHeight="1" x14ac:dyDescent="0.2">
      <c r="F864" s="113"/>
      <c r="G864" s="116"/>
      <c r="N864" s="3"/>
      <c r="O864" s="4"/>
      <c r="V864" s="3"/>
    </row>
    <row r="865" spans="6:22" ht="12.75" customHeight="1" x14ac:dyDescent="0.2">
      <c r="F865" s="113"/>
      <c r="G865" s="116"/>
      <c r="N865" s="3"/>
      <c r="O865" s="4"/>
      <c r="V865" s="3"/>
    </row>
    <row r="866" spans="6:22" ht="12.75" customHeight="1" x14ac:dyDescent="0.2">
      <c r="F866" s="113"/>
      <c r="G866" s="116"/>
      <c r="N866" s="3"/>
      <c r="O866" s="4"/>
      <c r="V866" s="3"/>
    </row>
    <row r="867" spans="6:22" ht="12.75" customHeight="1" x14ac:dyDescent="0.2">
      <c r="F867" s="113"/>
      <c r="G867" s="116"/>
      <c r="N867" s="3"/>
      <c r="O867" s="4"/>
      <c r="V867" s="3"/>
    </row>
    <row r="868" spans="6:22" ht="12.75" customHeight="1" x14ac:dyDescent="0.2">
      <c r="F868" s="113"/>
      <c r="G868" s="116"/>
      <c r="N868" s="3"/>
      <c r="O868" s="4"/>
      <c r="V868" s="3"/>
    </row>
    <row r="869" spans="6:22" ht="12.75" customHeight="1" x14ac:dyDescent="0.2">
      <c r="F869" s="113"/>
      <c r="G869" s="116"/>
      <c r="N869" s="3"/>
      <c r="O869" s="4"/>
      <c r="V869" s="3"/>
    </row>
    <row r="870" spans="6:22" ht="12.75" customHeight="1" x14ac:dyDescent="0.2">
      <c r="F870" s="113"/>
      <c r="G870" s="116"/>
      <c r="N870" s="3"/>
      <c r="O870" s="4"/>
      <c r="V870" s="3"/>
    </row>
    <row r="871" spans="6:22" ht="12.75" customHeight="1" x14ac:dyDescent="0.2">
      <c r="F871" s="113"/>
      <c r="G871" s="116"/>
      <c r="N871" s="3"/>
      <c r="O871" s="4"/>
      <c r="V871" s="3"/>
    </row>
    <row r="872" spans="6:22" ht="12.75" customHeight="1" x14ac:dyDescent="0.2">
      <c r="F872" s="113"/>
      <c r="G872" s="116"/>
      <c r="N872" s="3"/>
      <c r="O872" s="4"/>
      <c r="V872" s="3"/>
    </row>
    <row r="873" spans="6:22" ht="12.75" customHeight="1" x14ac:dyDescent="0.2">
      <c r="F873" s="113"/>
      <c r="G873" s="116"/>
      <c r="N873" s="3"/>
      <c r="O873" s="4"/>
      <c r="V873" s="3"/>
    </row>
    <row r="874" spans="6:22" ht="12.75" customHeight="1" x14ac:dyDescent="0.2">
      <c r="F874" s="113"/>
      <c r="G874" s="116"/>
      <c r="N874" s="3"/>
      <c r="O874" s="4"/>
      <c r="V874" s="3"/>
    </row>
    <row r="875" spans="6:22" ht="12.75" customHeight="1" x14ac:dyDescent="0.2">
      <c r="F875" s="113"/>
      <c r="G875" s="116"/>
      <c r="N875" s="3"/>
      <c r="O875" s="4"/>
      <c r="V875" s="3"/>
    </row>
    <row r="876" spans="6:22" ht="12.75" customHeight="1" x14ac:dyDescent="0.2">
      <c r="F876" s="113"/>
      <c r="G876" s="116"/>
      <c r="N876" s="3"/>
      <c r="O876" s="4"/>
      <c r="V876" s="3"/>
    </row>
    <row r="877" spans="6:22" ht="12.75" customHeight="1" x14ac:dyDescent="0.2">
      <c r="F877" s="113"/>
      <c r="G877" s="116"/>
      <c r="N877" s="3"/>
      <c r="O877" s="4"/>
      <c r="V877" s="3"/>
    </row>
    <row r="878" spans="6:22" ht="12.75" customHeight="1" x14ac:dyDescent="0.2">
      <c r="F878" s="113"/>
      <c r="G878" s="116"/>
      <c r="N878" s="3"/>
      <c r="O878" s="4"/>
      <c r="V878" s="3"/>
    </row>
    <row r="879" spans="6:22" ht="12.75" customHeight="1" x14ac:dyDescent="0.2">
      <c r="F879" s="113"/>
      <c r="G879" s="116"/>
      <c r="N879" s="3"/>
      <c r="O879" s="4"/>
      <c r="V879" s="3"/>
    </row>
    <row r="880" spans="6:22" ht="12.75" customHeight="1" x14ac:dyDescent="0.2">
      <c r="F880" s="113"/>
      <c r="G880" s="116"/>
      <c r="N880" s="3"/>
      <c r="O880" s="4"/>
      <c r="V880" s="3"/>
    </row>
    <row r="881" spans="6:22" ht="12.75" customHeight="1" x14ac:dyDescent="0.2">
      <c r="F881" s="113"/>
      <c r="G881" s="116"/>
      <c r="N881" s="3"/>
      <c r="O881" s="4"/>
      <c r="V881" s="3"/>
    </row>
    <row r="882" spans="6:22" ht="12.75" customHeight="1" x14ac:dyDescent="0.2">
      <c r="F882" s="113"/>
      <c r="G882" s="116"/>
      <c r="N882" s="3"/>
      <c r="O882" s="4"/>
      <c r="V882" s="3"/>
    </row>
    <row r="883" spans="6:22" ht="12.75" customHeight="1" x14ac:dyDescent="0.2">
      <c r="F883" s="113"/>
      <c r="G883" s="116"/>
      <c r="N883" s="3"/>
      <c r="O883" s="4"/>
      <c r="V883" s="3"/>
    </row>
    <row r="884" spans="6:22" ht="12.75" customHeight="1" x14ac:dyDescent="0.2">
      <c r="F884" s="113"/>
      <c r="G884" s="116"/>
      <c r="N884" s="3"/>
      <c r="O884" s="4"/>
      <c r="V884" s="3"/>
    </row>
    <row r="885" spans="6:22" ht="12.75" customHeight="1" x14ac:dyDescent="0.2">
      <c r="F885" s="113"/>
      <c r="G885" s="116"/>
      <c r="N885" s="3"/>
      <c r="O885" s="4"/>
      <c r="V885" s="3"/>
    </row>
    <row r="886" spans="6:22" ht="12.75" customHeight="1" x14ac:dyDescent="0.2">
      <c r="F886" s="113"/>
      <c r="G886" s="116"/>
      <c r="N886" s="3"/>
      <c r="O886" s="4"/>
      <c r="V886" s="3"/>
    </row>
    <row r="887" spans="6:22" ht="12.75" customHeight="1" x14ac:dyDescent="0.2">
      <c r="F887" s="113"/>
      <c r="G887" s="116"/>
      <c r="N887" s="3"/>
      <c r="O887" s="4"/>
      <c r="V887" s="3"/>
    </row>
    <row r="888" spans="6:22" ht="12.75" customHeight="1" x14ac:dyDescent="0.2">
      <c r="F888" s="113"/>
      <c r="G888" s="116"/>
      <c r="N888" s="3"/>
      <c r="O888" s="4"/>
      <c r="V888" s="3"/>
    </row>
    <row r="889" spans="6:22" ht="12.75" customHeight="1" x14ac:dyDescent="0.2">
      <c r="F889" s="113"/>
      <c r="G889" s="116"/>
      <c r="N889" s="3"/>
      <c r="O889" s="4"/>
      <c r="V889" s="3"/>
    </row>
    <row r="890" spans="6:22" ht="12.75" customHeight="1" x14ac:dyDescent="0.2">
      <c r="F890" s="113"/>
      <c r="G890" s="116"/>
      <c r="N890" s="3"/>
      <c r="O890" s="4"/>
      <c r="V890" s="3"/>
    </row>
    <row r="891" spans="6:22" ht="12.75" customHeight="1" x14ac:dyDescent="0.2">
      <c r="F891" s="113"/>
      <c r="G891" s="116"/>
      <c r="N891" s="3"/>
      <c r="O891" s="4"/>
      <c r="V891" s="3"/>
    </row>
    <row r="892" spans="6:22" ht="12.75" customHeight="1" x14ac:dyDescent="0.2">
      <c r="F892" s="113"/>
      <c r="G892" s="116"/>
      <c r="N892" s="3"/>
      <c r="O892" s="4"/>
      <c r="V892" s="3"/>
    </row>
    <row r="893" spans="6:22" ht="12.75" customHeight="1" x14ac:dyDescent="0.2">
      <c r="F893" s="113"/>
      <c r="G893" s="116"/>
      <c r="N893" s="3"/>
      <c r="O893" s="4"/>
      <c r="V893" s="3"/>
    </row>
    <row r="894" spans="6:22" ht="12.75" customHeight="1" x14ac:dyDescent="0.2">
      <c r="F894" s="113"/>
      <c r="G894" s="116"/>
      <c r="N894" s="3"/>
      <c r="O894" s="4"/>
      <c r="V894" s="3"/>
    </row>
    <row r="895" spans="6:22" ht="12.75" customHeight="1" x14ac:dyDescent="0.2">
      <c r="F895" s="113"/>
      <c r="G895" s="116"/>
      <c r="N895" s="3"/>
      <c r="O895" s="4"/>
      <c r="V895" s="3"/>
    </row>
    <row r="896" spans="6:22" ht="12.75" customHeight="1" x14ac:dyDescent="0.2">
      <c r="F896" s="113"/>
      <c r="G896" s="116"/>
      <c r="N896" s="3"/>
      <c r="O896" s="4"/>
      <c r="V896" s="3"/>
    </row>
    <row r="897" spans="6:22" ht="12.75" customHeight="1" x14ac:dyDescent="0.2">
      <c r="F897" s="113"/>
      <c r="G897" s="116"/>
      <c r="N897" s="3"/>
      <c r="O897" s="4"/>
      <c r="V897" s="3"/>
    </row>
    <row r="898" spans="6:22" ht="12.75" customHeight="1" x14ac:dyDescent="0.2">
      <c r="F898" s="113"/>
      <c r="G898" s="116"/>
      <c r="N898" s="3"/>
      <c r="O898" s="4"/>
      <c r="V898" s="3"/>
    </row>
    <row r="899" spans="6:22" ht="12.75" customHeight="1" x14ac:dyDescent="0.2">
      <c r="F899" s="113"/>
      <c r="G899" s="116"/>
      <c r="N899" s="3"/>
      <c r="O899" s="4"/>
      <c r="V899" s="3"/>
    </row>
    <row r="900" spans="6:22" ht="12.75" customHeight="1" x14ac:dyDescent="0.2">
      <c r="F900" s="113"/>
      <c r="G900" s="116"/>
      <c r="N900" s="3"/>
      <c r="O900" s="4"/>
      <c r="V900" s="3"/>
    </row>
    <row r="901" spans="6:22" ht="12.75" customHeight="1" x14ac:dyDescent="0.2">
      <c r="F901" s="113"/>
      <c r="G901" s="116"/>
      <c r="N901" s="3"/>
      <c r="O901" s="4"/>
      <c r="V901" s="3"/>
    </row>
    <row r="902" spans="6:22" ht="12.75" customHeight="1" x14ac:dyDescent="0.2">
      <c r="F902" s="113"/>
      <c r="G902" s="116"/>
      <c r="N902" s="3"/>
      <c r="O902" s="4"/>
      <c r="V902" s="3"/>
    </row>
    <row r="903" spans="6:22" ht="12.75" customHeight="1" x14ac:dyDescent="0.2">
      <c r="F903" s="113"/>
      <c r="G903" s="116"/>
      <c r="N903" s="3"/>
      <c r="O903" s="4"/>
      <c r="V903" s="3"/>
    </row>
    <row r="904" spans="6:22" ht="12.75" customHeight="1" x14ac:dyDescent="0.2">
      <c r="F904" s="113"/>
      <c r="G904" s="116"/>
      <c r="N904" s="3"/>
      <c r="O904" s="4"/>
      <c r="V904" s="3"/>
    </row>
    <row r="905" spans="6:22" ht="12.75" customHeight="1" x14ac:dyDescent="0.2">
      <c r="F905" s="113"/>
      <c r="G905" s="116"/>
      <c r="N905" s="3"/>
      <c r="O905" s="4"/>
      <c r="V905" s="3"/>
    </row>
    <row r="906" spans="6:22" ht="12.75" customHeight="1" x14ac:dyDescent="0.2">
      <c r="F906" s="113"/>
      <c r="G906" s="116"/>
      <c r="N906" s="3"/>
      <c r="O906" s="4"/>
      <c r="V906" s="3"/>
    </row>
    <row r="907" spans="6:22" ht="12.75" customHeight="1" x14ac:dyDescent="0.2">
      <c r="F907" s="113"/>
      <c r="G907" s="116"/>
      <c r="N907" s="3"/>
      <c r="O907" s="4"/>
      <c r="V907" s="3"/>
    </row>
    <row r="908" spans="6:22" ht="12.75" customHeight="1" x14ac:dyDescent="0.2">
      <c r="F908" s="113"/>
      <c r="G908" s="116"/>
      <c r="N908" s="3"/>
      <c r="O908" s="4"/>
      <c r="V908" s="3"/>
    </row>
    <row r="909" spans="6:22" ht="12.75" customHeight="1" x14ac:dyDescent="0.2">
      <c r="F909" s="113"/>
      <c r="G909" s="116"/>
      <c r="N909" s="3"/>
      <c r="O909" s="4"/>
      <c r="V909" s="3"/>
    </row>
    <row r="910" spans="6:22" ht="12.75" customHeight="1" x14ac:dyDescent="0.2">
      <c r="F910" s="113"/>
      <c r="G910" s="116"/>
      <c r="N910" s="3"/>
      <c r="O910" s="4"/>
      <c r="V910" s="3"/>
    </row>
    <row r="911" spans="6:22" ht="12.75" customHeight="1" x14ac:dyDescent="0.2">
      <c r="F911" s="113"/>
      <c r="G911" s="116"/>
      <c r="N911" s="3"/>
      <c r="O911" s="4"/>
      <c r="V911" s="3"/>
    </row>
    <row r="912" spans="6:22" ht="12.75" customHeight="1" x14ac:dyDescent="0.2">
      <c r="F912" s="113"/>
      <c r="G912" s="116"/>
      <c r="N912" s="3"/>
      <c r="O912" s="4"/>
      <c r="V912" s="3"/>
    </row>
    <row r="913" spans="6:22" ht="12.75" customHeight="1" x14ac:dyDescent="0.2">
      <c r="F913" s="113"/>
      <c r="G913" s="116"/>
      <c r="N913" s="3"/>
      <c r="O913" s="4"/>
      <c r="V913" s="3"/>
    </row>
    <row r="914" spans="6:22" ht="12.75" customHeight="1" x14ac:dyDescent="0.2">
      <c r="F914" s="113"/>
      <c r="G914" s="116"/>
      <c r="N914" s="3"/>
      <c r="O914" s="4"/>
      <c r="V914" s="3"/>
    </row>
    <row r="915" spans="6:22" ht="12.75" customHeight="1" x14ac:dyDescent="0.2">
      <c r="F915" s="113"/>
      <c r="G915" s="116"/>
      <c r="N915" s="3"/>
      <c r="O915" s="4"/>
      <c r="V915" s="3"/>
    </row>
    <row r="916" spans="6:22" ht="12.75" customHeight="1" x14ac:dyDescent="0.2">
      <c r="F916" s="113"/>
      <c r="G916" s="116"/>
      <c r="N916" s="3"/>
      <c r="O916" s="4"/>
      <c r="V916" s="3"/>
    </row>
    <row r="917" spans="6:22" ht="12.75" customHeight="1" x14ac:dyDescent="0.2">
      <c r="F917" s="113"/>
      <c r="G917" s="116"/>
      <c r="N917" s="3"/>
      <c r="O917" s="4"/>
      <c r="V917" s="3"/>
    </row>
    <row r="918" spans="6:22" ht="12.75" customHeight="1" x14ac:dyDescent="0.2">
      <c r="F918" s="113"/>
      <c r="G918" s="116"/>
      <c r="N918" s="3"/>
      <c r="O918" s="4"/>
      <c r="V918" s="3"/>
    </row>
    <row r="919" spans="6:22" ht="12.75" customHeight="1" x14ac:dyDescent="0.2">
      <c r="F919" s="113"/>
      <c r="G919" s="116"/>
      <c r="N919" s="3"/>
      <c r="O919" s="4"/>
      <c r="V919" s="3"/>
    </row>
    <row r="920" spans="6:22" ht="12.75" customHeight="1" x14ac:dyDescent="0.2">
      <c r="F920" s="113"/>
      <c r="G920" s="116"/>
      <c r="N920" s="3"/>
      <c r="O920" s="4"/>
      <c r="V920" s="3"/>
    </row>
    <row r="921" spans="6:22" ht="12.75" customHeight="1" x14ac:dyDescent="0.2">
      <c r="F921" s="113"/>
      <c r="G921" s="116"/>
      <c r="N921" s="3"/>
      <c r="O921" s="4"/>
      <c r="V921" s="3"/>
    </row>
    <row r="922" spans="6:22" ht="12.75" customHeight="1" x14ac:dyDescent="0.2">
      <c r="F922" s="113"/>
      <c r="G922" s="116"/>
      <c r="N922" s="3"/>
      <c r="O922" s="4"/>
      <c r="V922" s="3"/>
    </row>
    <row r="923" spans="6:22" ht="12.75" customHeight="1" x14ac:dyDescent="0.2">
      <c r="F923" s="113"/>
      <c r="G923" s="116"/>
      <c r="N923" s="3"/>
      <c r="O923" s="4"/>
      <c r="V923" s="3"/>
    </row>
    <row r="924" spans="6:22" ht="12.75" customHeight="1" x14ac:dyDescent="0.2">
      <c r="F924" s="113"/>
      <c r="G924" s="116"/>
      <c r="N924" s="3"/>
      <c r="O924" s="4"/>
      <c r="V924" s="3"/>
    </row>
    <row r="925" spans="6:22" ht="12.75" customHeight="1" x14ac:dyDescent="0.2">
      <c r="F925" s="113"/>
      <c r="G925" s="116"/>
      <c r="N925" s="3"/>
      <c r="O925" s="4"/>
      <c r="V925" s="3"/>
    </row>
    <row r="926" spans="6:22" ht="12.75" customHeight="1" x14ac:dyDescent="0.2">
      <c r="F926" s="113"/>
      <c r="G926" s="116"/>
      <c r="N926" s="3"/>
      <c r="O926" s="4"/>
      <c r="V926" s="3"/>
    </row>
    <row r="927" spans="6:22" ht="12.75" customHeight="1" x14ac:dyDescent="0.2">
      <c r="F927" s="113"/>
      <c r="G927" s="116"/>
      <c r="N927" s="3"/>
      <c r="O927" s="4"/>
      <c r="V927" s="3"/>
    </row>
    <row r="928" spans="6:22" ht="12.75" customHeight="1" x14ac:dyDescent="0.2">
      <c r="F928" s="113"/>
      <c r="G928" s="116"/>
      <c r="N928" s="3"/>
      <c r="O928" s="4"/>
      <c r="V928" s="3"/>
    </row>
    <row r="929" spans="6:22" ht="12.75" customHeight="1" x14ac:dyDescent="0.2">
      <c r="F929" s="113"/>
      <c r="G929" s="116"/>
      <c r="N929" s="3"/>
      <c r="O929" s="4"/>
      <c r="V929" s="3"/>
    </row>
    <row r="930" spans="6:22" ht="12.75" customHeight="1" x14ac:dyDescent="0.2">
      <c r="F930" s="113"/>
      <c r="G930" s="116"/>
      <c r="N930" s="3"/>
      <c r="O930" s="4"/>
      <c r="V930" s="3"/>
    </row>
    <row r="931" spans="6:22" ht="12.75" customHeight="1" x14ac:dyDescent="0.2">
      <c r="F931" s="113"/>
      <c r="G931" s="116"/>
      <c r="N931" s="3"/>
      <c r="O931" s="4"/>
      <c r="V931" s="3"/>
    </row>
    <row r="932" spans="6:22" ht="12.75" customHeight="1" x14ac:dyDescent="0.2">
      <c r="F932" s="113"/>
      <c r="G932" s="116"/>
      <c r="N932" s="3"/>
      <c r="O932" s="4"/>
      <c r="V932" s="3"/>
    </row>
    <row r="933" spans="6:22" ht="12.75" customHeight="1" x14ac:dyDescent="0.2">
      <c r="F933" s="113"/>
      <c r="G933" s="116"/>
      <c r="N933" s="3"/>
      <c r="O933" s="4"/>
      <c r="V933" s="3"/>
    </row>
    <row r="934" spans="6:22" ht="12.75" customHeight="1" x14ac:dyDescent="0.2">
      <c r="F934" s="113"/>
      <c r="G934" s="116"/>
      <c r="N934" s="3"/>
      <c r="O934" s="4"/>
      <c r="V934" s="3"/>
    </row>
    <row r="935" spans="6:22" ht="12.75" customHeight="1" x14ac:dyDescent="0.2">
      <c r="F935" s="113"/>
      <c r="G935" s="116"/>
      <c r="N935" s="3"/>
      <c r="O935" s="4"/>
      <c r="V935" s="3"/>
    </row>
    <row r="936" spans="6:22" ht="12.75" customHeight="1" x14ac:dyDescent="0.2">
      <c r="F936" s="113"/>
      <c r="G936" s="116"/>
      <c r="N936" s="3"/>
      <c r="O936" s="4"/>
      <c r="V936" s="3"/>
    </row>
    <row r="937" spans="6:22" ht="12.75" customHeight="1" x14ac:dyDescent="0.2">
      <c r="F937" s="113"/>
      <c r="G937" s="116"/>
      <c r="N937" s="3"/>
      <c r="O937" s="4"/>
      <c r="V937" s="3"/>
    </row>
    <row r="938" spans="6:22" ht="12.75" customHeight="1" x14ac:dyDescent="0.2">
      <c r="F938" s="113"/>
      <c r="G938" s="116"/>
      <c r="N938" s="3"/>
      <c r="O938" s="4"/>
      <c r="V938" s="3"/>
    </row>
    <row r="939" spans="6:22" ht="12.75" customHeight="1" x14ac:dyDescent="0.2">
      <c r="F939" s="113"/>
      <c r="G939" s="116"/>
      <c r="N939" s="3"/>
      <c r="O939" s="4"/>
      <c r="V939" s="3"/>
    </row>
    <row r="940" spans="6:22" ht="12.75" customHeight="1" x14ac:dyDescent="0.2">
      <c r="F940" s="113"/>
      <c r="G940" s="116"/>
      <c r="N940" s="3"/>
      <c r="O940" s="4"/>
      <c r="V940" s="3"/>
    </row>
    <row r="941" spans="6:22" ht="12.75" customHeight="1" x14ac:dyDescent="0.2">
      <c r="F941" s="113"/>
      <c r="G941" s="116"/>
      <c r="N941" s="3"/>
      <c r="O941" s="4"/>
      <c r="V941" s="3"/>
    </row>
    <row r="942" spans="6:22" ht="12.75" customHeight="1" x14ac:dyDescent="0.2">
      <c r="F942" s="113"/>
      <c r="G942" s="116"/>
      <c r="N942" s="3"/>
      <c r="O942" s="4"/>
      <c r="V942" s="3"/>
    </row>
    <row r="943" spans="6:22" ht="12.75" customHeight="1" x14ac:dyDescent="0.2">
      <c r="F943" s="113"/>
      <c r="G943" s="116"/>
      <c r="N943" s="3"/>
      <c r="O943" s="4"/>
      <c r="V943" s="3"/>
    </row>
    <row r="944" spans="6:22" ht="12.75" customHeight="1" x14ac:dyDescent="0.2">
      <c r="F944" s="113"/>
      <c r="G944" s="116"/>
      <c r="N944" s="3"/>
      <c r="O944" s="4"/>
      <c r="V944" s="3"/>
    </row>
    <row r="945" spans="6:22" ht="12.75" customHeight="1" x14ac:dyDescent="0.2">
      <c r="F945" s="113"/>
      <c r="G945" s="116"/>
      <c r="N945" s="3"/>
      <c r="O945" s="4"/>
      <c r="V945" s="3"/>
    </row>
    <row r="946" spans="6:22" ht="12.75" customHeight="1" x14ac:dyDescent="0.2">
      <c r="F946" s="113"/>
      <c r="G946" s="116"/>
      <c r="N946" s="3"/>
      <c r="O946" s="4"/>
      <c r="V946" s="3"/>
    </row>
    <row r="947" spans="6:22" ht="12.75" customHeight="1" x14ac:dyDescent="0.2">
      <c r="F947" s="113"/>
      <c r="G947" s="116"/>
      <c r="N947" s="3"/>
      <c r="O947" s="4"/>
      <c r="V947" s="3"/>
    </row>
    <row r="948" spans="6:22" ht="12.75" customHeight="1" x14ac:dyDescent="0.2">
      <c r="F948" s="113"/>
      <c r="G948" s="116"/>
      <c r="N948" s="3"/>
      <c r="O948" s="4"/>
      <c r="V948" s="3"/>
    </row>
    <row r="949" spans="6:22" ht="12.75" customHeight="1" x14ac:dyDescent="0.2">
      <c r="F949" s="113"/>
      <c r="G949" s="116"/>
      <c r="N949" s="3"/>
      <c r="O949" s="4"/>
      <c r="V949" s="3"/>
    </row>
    <row r="950" spans="6:22" ht="12.75" customHeight="1" x14ac:dyDescent="0.2">
      <c r="F950" s="113"/>
      <c r="G950" s="116"/>
      <c r="N950" s="3"/>
      <c r="O950" s="4"/>
      <c r="V950" s="3"/>
    </row>
    <row r="951" spans="6:22" ht="12.75" customHeight="1" x14ac:dyDescent="0.2">
      <c r="F951" s="113"/>
      <c r="G951" s="116"/>
      <c r="N951" s="3"/>
      <c r="O951" s="4"/>
      <c r="V951" s="3"/>
    </row>
    <row r="952" spans="6:22" ht="12.75" customHeight="1" x14ac:dyDescent="0.2">
      <c r="F952" s="113"/>
      <c r="G952" s="116"/>
      <c r="N952" s="3"/>
      <c r="O952" s="4"/>
      <c r="V952" s="3"/>
    </row>
    <row r="953" spans="6:22" ht="12.75" customHeight="1" x14ac:dyDescent="0.2">
      <c r="F953" s="113"/>
      <c r="G953" s="116"/>
      <c r="N953" s="3"/>
      <c r="O953" s="4"/>
      <c r="V953" s="3"/>
    </row>
    <row r="954" spans="6:22" ht="12.75" customHeight="1" x14ac:dyDescent="0.2">
      <c r="F954" s="113"/>
      <c r="G954" s="116"/>
      <c r="N954" s="3"/>
      <c r="O954" s="4"/>
      <c r="V954" s="3"/>
    </row>
    <row r="955" spans="6:22" ht="12.75" customHeight="1" x14ac:dyDescent="0.2">
      <c r="F955" s="113"/>
      <c r="G955" s="116"/>
      <c r="N955" s="3"/>
      <c r="O955" s="4"/>
      <c r="V955" s="3"/>
    </row>
    <row r="956" spans="6:22" ht="12.75" customHeight="1" x14ac:dyDescent="0.2">
      <c r="F956" s="113"/>
      <c r="G956" s="116"/>
      <c r="N956" s="3"/>
      <c r="O956" s="4"/>
      <c r="V956" s="3"/>
    </row>
    <row r="957" spans="6:22" ht="12.75" customHeight="1" x14ac:dyDescent="0.2">
      <c r="F957" s="113"/>
      <c r="G957" s="116"/>
      <c r="N957" s="3"/>
      <c r="O957" s="4"/>
      <c r="V957" s="3"/>
    </row>
    <row r="958" spans="6:22" ht="12.75" customHeight="1" x14ac:dyDescent="0.2">
      <c r="F958" s="113"/>
      <c r="G958" s="116"/>
      <c r="N958" s="3"/>
      <c r="O958" s="4"/>
      <c r="V958" s="3"/>
    </row>
    <row r="959" spans="6:22" ht="12.75" customHeight="1" x14ac:dyDescent="0.2">
      <c r="F959" s="113"/>
      <c r="G959" s="116"/>
      <c r="N959" s="3"/>
      <c r="O959" s="4"/>
      <c r="V959" s="3"/>
    </row>
    <row r="960" spans="6:22" ht="12.75" customHeight="1" x14ac:dyDescent="0.2">
      <c r="F960" s="113"/>
      <c r="G960" s="116"/>
      <c r="N960" s="3"/>
      <c r="O960" s="4"/>
      <c r="V960" s="3"/>
    </row>
    <row r="961" spans="6:22" ht="12.75" customHeight="1" x14ac:dyDescent="0.2">
      <c r="F961" s="113"/>
      <c r="G961" s="116"/>
      <c r="N961" s="3"/>
      <c r="O961" s="4"/>
      <c r="V961" s="3"/>
    </row>
    <row r="962" spans="6:22" ht="12.75" customHeight="1" x14ac:dyDescent="0.2">
      <c r="F962" s="113"/>
      <c r="G962" s="116"/>
      <c r="N962" s="3"/>
      <c r="O962" s="4"/>
      <c r="V962" s="3"/>
    </row>
    <row r="963" spans="6:22" ht="12.75" customHeight="1" x14ac:dyDescent="0.2">
      <c r="F963" s="113"/>
      <c r="G963" s="116"/>
      <c r="N963" s="3"/>
      <c r="O963" s="4"/>
      <c r="V963" s="3"/>
    </row>
    <row r="964" spans="6:22" ht="12.75" customHeight="1" x14ac:dyDescent="0.2">
      <c r="F964" s="113"/>
      <c r="G964" s="116"/>
      <c r="N964" s="3"/>
      <c r="O964" s="4"/>
      <c r="V964" s="3"/>
    </row>
    <row r="965" spans="6:22" ht="12.75" customHeight="1" x14ac:dyDescent="0.2">
      <c r="F965" s="113"/>
      <c r="G965" s="116"/>
      <c r="N965" s="3"/>
      <c r="O965" s="4"/>
      <c r="V965" s="3"/>
    </row>
    <row r="966" spans="6:22" ht="12.75" customHeight="1" x14ac:dyDescent="0.2">
      <c r="F966" s="113"/>
      <c r="G966" s="116"/>
      <c r="N966" s="3"/>
      <c r="O966" s="4"/>
      <c r="V966" s="3"/>
    </row>
    <row r="967" spans="6:22" ht="12.75" customHeight="1" x14ac:dyDescent="0.2">
      <c r="F967" s="113"/>
      <c r="G967" s="116"/>
      <c r="N967" s="3"/>
      <c r="O967" s="4"/>
      <c r="V967" s="3"/>
    </row>
    <row r="968" spans="6:22" ht="12.75" customHeight="1" x14ac:dyDescent="0.2">
      <c r="F968" s="113"/>
      <c r="G968" s="116"/>
      <c r="N968" s="3"/>
      <c r="O968" s="4"/>
      <c r="V968" s="3"/>
    </row>
    <row r="969" spans="6:22" ht="12.75" customHeight="1" x14ac:dyDescent="0.2">
      <c r="F969" s="113"/>
      <c r="G969" s="116"/>
      <c r="N969" s="3"/>
      <c r="O969" s="4"/>
      <c r="V969" s="3"/>
    </row>
    <row r="970" spans="6:22" ht="12.75" customHeight="1" x14ac:dyDescent="0.2">
      <c r="F970" s="113"/>
      <c r="G970" s="116"/>
      <c r="N970" s="3"/>
      <c r="O970" s="4"/>
      <c r="V970" s="3"/>
    </row>
    <row r="971" spans="6:22" ht="12.75" customHeight="1" x14ac:dyDescent="0.2">
      <c r="F971" s="113"/>
      <c r="G971" s="116"/>
      <c r="N971" s="3"/>
      <c r="O971" s="4"/>
      <c r="V971" s="3"/>
    </row>
    <row r="972" spans="6:22" ht="12.75" customHeight="1" x14ac:dyDescent="0.2">
      <c r="F972" s="113"/>
      <c r="G972" s="116"/>
      <c r="N972" s="3"/>
      <c r="O972" s="4"/>
      <c r="V972" s="3"/>
    </row>
    <row r="973" spans="6:22" ht="12.75" customHeight="1" x14ac:dyDescent="0.2">
      <c r="F973" s="113"/>
      <c r="G973" s="116"/>
      <c r="N973" s="3"/>
      <c r="O973" s="4"/>
      <c r="V973" s="3"/>
    </row>
    <row r="974" spans="6:22" ht="12.75" customHeight="1" x14ac:dyDescent="0.2">
      <c r="F974" s="113"/>
      <c r="G974" s="116"/>
      <c r="N974" s="3"/>
      <c r="O974" s="4"/>
      <c r="V974" s="3"/>
    </row>
    <row r="975" spans="6:22" ht="12.75" customHeight="1" x14ac:dyDescent="0.2">
      <c r="F975" s="113"/>
      <c r="G975" s="116"/>
      <c r="N975" s="3"/>
      <c r="O975" s="4"/>
      <c r="V975" s="3"/>
    </row>
    <row r="976" spans="6:22" ht="12.75" customHeight="1" x14ac:dyDescent="0.2">
      <c r="F976" s="113"/>
      <c r="G976" s="116"/>
      <c r="N976" s="3"/>
      <c r="O976" s="4"/>
      <c r="V976" s="3"/>
    </row>
    <row r="977" spans="6:22" ht="12.75" customHeight="1" x14ac:dyDescent="0.2">
      <c r="F977" s="113"/>
      <c r="G977" s="116"/>
      <c r="N977" s="3"/>
      <c r="O977" s="4"/>
      <c r="V977" s="3"/>
    </row>
    <row r="978" spans="6:22" ht="12.75" customHeight="1" x14ac:dyDescent="0.2">
      <c r="F978" s="113"/>
      <c r="G978" s="116"/>
      <c r="N978" s="3"/>
      <c r="O978" s="4"/>
      <c r="V978" s="3"/>
    </row>
    <row r="979" spans="6:22" ht="12.75" customHeight="1" x14ac:dyDescent="0.2">
      <c r="F979" s="113"/>
      <c r="G979" s="116"/>
      <c r="N979" s="3"/>
      <c r="O979" s="4"/>
      <c r="V979" s="3"/>
    </row>
    <row r="980" spans="6:22" ht="12.75" customHeight="1" x14ac:dyDescent="0.2">
      <c r="F980" s="113"/>
      <c r="G980" s="116"/>
      <c r="N980" s="3"/>
      <c r="O980" s="4"/>
      <c r="V980" s="3"/>
    </row>
    <row r="981" spans="6:22" ht="12.75" customHeight="1" x14ac:dyDescent="0.2">
      <c r="F981" s="113"/>
      <c r="G981" s="116"/>
      <c r="N981" s="3"/>
      <c r="O981" s="4"/>
      <c r="V981" s="3"/>
    </row>
    <row r="982" spans="6:22" ht="12.75" customHeight="1" x14ac:dyDescent="0.2">
      <c r="F982" s="113"/>
      <c r="G982" s="116"/>
      <c r="N982" s="3"/>
      <c r="O982" s="4"/>
      <c r="V982" s="3"/>
    </row>
    <row r="983" spans="6:22" ht="12.75" customHeight="1" x14ac:dyDescent="0.2">
      <c r="F983" s="113"/>
      <c r="G983" s="116"/>
      <c r="N983" s="3"/>
      <c r="O983" s="4"/>
      <c r="V983" s="3"/>
    </row>
    <row r="984" spans="6:22" ht="12.75" customHeight="1" x14ac:dyDescent="0.2">
      <c r="F984" s="113"/>
      <c r="G984" s="116"/>
      <c r="N984" s="3"/>
      <c r="O984" s="4"/>
      <c r="V984" s="3"/>
    </row>
    <row r="985" spans="6:22" ht="12.75" customHeight="1" x14ac:dyDescent="0.2">
      <c r="F985" s="113"/>
      <c r="G985" s="116"/>
      <c r="N985" s="3"/>
      <c r="O985" s="4"/>
      <c r="V985" s="3"/>
    </row>
    <row r="986" spans="6:22" ht="12.75" customHeight="1" x14ac:dyDescent="0.2">
      <c r="F986" s="113"/>
      <c r="G986" s="116"/>
      <c r="N986" s="3"/>
      <c r="O986" s="4"/>
      <c r="V986" s="3"/>
    </row>
    <row r="987" spans="6:22" ht="12.75" customHeight="1" x14ac:dyDescent="0.2">
      <c r="F987" s="113"/>
      <c r="G987" s="116"/>
      <c r="N987" s="3"/>
      <c r="O987" s="4"/>
      <c r="V987" s="3"/>
    </row>
    <row r="988" spans="6:22" ht="12.75" customHeight="1" x14ac:dyDescent="0.2">
      <c r="F988" s="113"/>
      <c r="G988" s="116"/>
      <c r="N988" s="3"/>
      <c r="O988" s="4"/>
      <c r="V988" s="3"/>
    </row>
    <row r="989" spans="6:22" ht="15" customHeight="1" x14ac:dyDescent="0.2">
      <c r="F989" s="113"/>
      <c r="G989" s="116"/>
    </row>
  </sheetData>
  <sortState ref="A3:K27">
    <sortCondition ref="J3:J27"/>
  </sortState>
  <pageMargins left="0.7" right="0.7" top="0.78740157499999996" bottom="0.78740157499999996" header="0" footer="0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6"/>
  <sheetViews>
    <sheetView workbookViewId="0">
      <selection activeCell="S10" sqref="S10"/>
    </sheetView>
  </sheetViews>
  <sheetFormatPr defaultColWidth="14.42578125" defaultRowHeight="15" customHeight="1" x14ac:dyDescent="0.2"/>
  <cols>
    <col min="1" max="1" width="11.140625" customWidth="1"/>
    <col min="2" max="2" width="10.28515625" customWidth="1"/>
    <col min="3" max="3" width="18.28515625" customWidth="1"/>
    <col min="4" max="4" width="8.7109375" customWidth="1"/>
    <col min="5" max="5" width="7.42578125" customWidth="1"/>
    <col min="6" max="6" width="9.140625" customWidth="1"/>
    <col min="7" max="7" width="7.85546875" customWidth="1"/>
    <col min="8" max="8" width="7.7109375" style="130" customWidth="1"/>
    <col min="9" max="9" width="8.7109375" style="125" customWidth="1"/>
    <col min="10" max="10" width="8.7109375" customWidth="1"/>
    <col min="11" max="11" width="7.42578125" style="125" customWidth="1"/>
    <col min="12" max="12" width="8.710937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0" max="20" width="9.42578125" customWidth="1"/>
    <col min="21" max="21" width="6.5703125" customWidth="1"/>
    <col min="22" max="22" width="8.7109375" customWidth="1"/>
    <col min="23" max="23" width="12.7109375" customWidth="1"/>
    <col min="24" max="26" width="8.7109375" customWidth="1"/>
  </cols>
  <sheetData>
    <row r="1" spans="1:24" ht="15.75" customHeight="1" x14ac:dyDescent="0.25">
      <c r="A1" s="13" t="s">
        <v>149</v>
      </c>
      <c r="B1" s="13"/>
      <c r="C1" s="13"/>
      <c r="D1" s="28"/>
      <c r="E1" s="28"/>
      <c r="F1" s="15"/>
      <c r="G1" s="29"/>
      <c r="H1" s="126"/>
      <c r="I1" s="124"/>
      <c r="J1" s="28"/>
      <c r="K1" s="124"/>
      <c r="L1" s="28"/>
      <c r="M1" s="28"/>
      <c r="N1" s="28"/>
      <c r="O1" s="28"/>
      <c r="P1" s="28"/>
      <c r="Q1" s="28"/>
      <c r="R1" s="30"/>
      <c r="S1" s="28"/>
      <c r="T1" s="30"/>
      <c r="U1" s="28"/>
      <c r="V1" s="28"/>
      <c r="W1" s="28"/>
    </row>
    <row r="2" spans="1:24" ht="15.75" customHeight="1" x14ac:dyDescent="0.25">
      <c r="A2" s="62" t="s">
        <v>3</v>
      </c>
      <c r="B2" s="62" t="s">
        <v>4</v>
      </c>
      <c r="C2" s="62" t="s">
        <v>5</v>
      </c>
      <c r="D2" s="63" t="s">
        <v>333</v>
      </c>
      <c r="E2" s="186" t="s">
        <v>334</v>
      </c>
      <c r="F2" s="63" t="s">
        <v>336</v>
      </c>
      <c r="G2" s="186" t="s">
        <v>334</v>
      </c>
      <c r="H2" s="120" t="s">
        <v>335</v>
      </c>
      <c r="I2" s="91" t="s">
        <v>334</v>
      </c>
      <c r="J2" s="63" t="s">
        <v>6</v>
      </c>
      <c r="K2" s="91" t="s">
        <v>334</v>
      </c>
      <c r="L2" s="92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15.75" customHeight="1" x14ac:dyDescent="0.25">
      <c r="A3" s="127" t="s">
        <v>102</v>
      </c>
      <c r="B3" s="127" t="s">
        <v>27</v>
      </c>
      <c r="C3" s="127" t="s">
        <v>15</v>
      </c>
      <c r="D3" s="173">
        <v>8.43</v>
      </c>
      <c r="E3" s="174">
        <v>1</v>
      </c>
      <c r="F3" s="127">
        <v>19</v>
      </c>
      <c r="G3" s="184">
        <v>4</v>
      </c>
      <c r="H3" s="127">
        <v>1.71</v>
      </c>
      <c r="I3" s="60">
        <v>6</v>
      </c>
      <c r="J3" s="122">
        <f t="shared" ref="J3:J35" si="0">SUM(E3+G3+I3)</f>
        <v>11</v>
      </c>
      <c r="K3" s="174">
        <v>1</v>
      </c>
      <c r="L3" s="92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ht="15.75" customHeight="1" x14ac:dyDescent="0.25">
      <c r="A4" s="127" t="s">
        <v>153</v>
      </c>
      <c r="B4" s="127" t="s">
        <v>152</v>
      </c>
      <c r="C4" s="127" t="s">
        <v>15</v>
      </c>
      <c r="D4" s="173">
        <v>8.43</v>
      </c>
      <c r="E4" s="174">
        <v>1</v>
      </c>
      <c r="F4" s="127">
        <v>19</v>
      </c>
      <c r="G4" s="184">
        <v>4</v>
      </c>
      <c r="H4" s="127">
        <v>1.59</v>
      </c>
      <c r="I4" s="60">
        <v>12</v>
      </c>
      <c r="J4" s="122">
        <f t="shared" si="0"/>
        <v>17</v>
      </c>
      <c r="K4" s="174">
        <v>2</v>
      </c>
    </row>
    <row r="5" spans="1:24" ht="15.75" customHeight="1" x14ac:dyDescent="0.25">
      <c r="A5" s="175" t="s">
        <v>164</v>
      </c>
      <c r="B5" s="175" t="s">
        <v>27</v>
      </c>
      <c r="C5" s="175" t="s">
        <v>18</v>
      </c>
      <c r="D5" s="175">
        <v>8.89</v>
      </c>
      <c r="E5" s="60">
        <v>3</v>
      </c>
      <c r="F5" s="129">
        <v>17</v>
      </c>
      <c r="G5" s="60">
        <v>8</v>
      </c>
      <c r="H5" s="123">
        <v>1.68</v>
      </c>
      <c r="I5" s="185">
        <v>7</v>
      </c>
      <c r="J5" s="122">
        <f t="shared" si="0"/>
        <v>18</v>
      </c>
      <c r="K5" s="184">
        <v>3</v>
      </c>
    </row>
    <row r="6" spans="1:24" ht="15.75" customHeight="1" x14ac:dyDescent="0.25">
      <c r="A6" s="54" t="s">
        <v>162</v>
      </c>
      <c r="B6" s="54" t="s">
        <v>80</v>
      </c>
      <c r="C6" s="54" t="s">
        <v>15</v>
      </c>
      <c r="D6" s="57">
        <v>9.5</v>
      </c>
      <c r="E6" s="174">
        <v>10</v>
      </c>
      <c r="F6" s="54">
        <v>18.5</v>
      </c>
      <c r="G6" s="60">
        <v>6</v>
      </c>
      <c r="H6" s="54">
        <v>1.8</v>
      </c>
      <c r="I6" s="60">
        <v>3</v>
      </c>
      <c r="J6" s="122">
        <f t="shared" si="0"/>
        <v>19</v>
      </c>
      <c r="K6" s="174">
        <v>4</v>
      </c>
    </row>
    <row r="7" spans="1:24" ht="15.75" customHeight="1" x14ac:dyDescent="0.25">
      <c r="A7" s="54" t="s">
        <v>38</v>
      </c>
      <c r="B7" s="54" t="s">
        <v>163</v>
      </c>
      <c r="C7" s="54" t="s">
        <v>15</v>
      </c>
      <c r="D7" s="57">
        <v>8.9700000000000006</v>
      </c>
      <c r="E7" s="174">
        <v>4</v>
      </c>
      <c r="F7" s="104">
        <v>22</v>
      </c>
      <c r="G7" s="60">
        <v>2</v>
      </c>
      <c r="H7" s="54">
        <v>1.45</v>
      </c>
      <c r="I7" s="60">
        <v>17</v>
      </c>
      <c r="J7" s="122">
        <f t="shared" si="0"/>
        <v>23</v>
      </c>
      <c r="K7" s="174">
        <v>5</v>
      </c>
    </row>
    <row r="8" spans="1:24" ht="15.75" customHeight="1" x14ac:dyDescent="0.25">
      <c r="A8" s="54" t="s">
        <v>167</v>
      </c>
      <c r="B8" s="54" t="s">
        <v>154</v>
      </c>
      <c r="C8" s="54" t="s">
        <v>15</v>
      </c>
      <c r="D8" s="57">
        <v>9.44</v>
      </c>
      <c r="E8" s="174">
        <v>8</v>
      </c>
      <c r="F8" s="54">
        <v>18</v>
      </c>
      <c r="G8" s="184">
        <v>7</v>
      </c>
      <c r="H8" s="54">
        <v>1.65</v>
      </c>
      <c r="I8" s="60">
        <v>8</v>
      </c>
      <c r="J8" s="122">
        <f t="shared" si="0"/>
        <v>23</v>
      </c>
      <c r="K8" s="184">
        <v>6</v>
      </c>
    </row>
    <row r="9" spans="1:24" ht="15.75" customHeight="1" x14ac:dyDescent="0.25">
      <c r="A9" s="54" t="s">
        <v>193</v>
      </c>
      <c r="B9" s="54" t="s">
        <v>103</v>
      </c>
      <c r="C9" s="54" t="s">
        <v>15</v>
      </c>
      <c r="D9" s="54">
        <v>9.19</v>
      </c>
      <c r="E9" s="60">
        <v>6</v>
      </c>
      <c r="F9" s="54">
        <v>17</v>
      </c>
      <c r="G9" s="60">
        <v>8</v>
      </c>
      <c r="H9" s="54">
        <v>1.5</v>
      </c>
      <c r="I9" s="60">
        <v>14</v>
      </c>
      <c r="J9" s="122">
        <f t="shared" si="0"/>
        <v>28</v>
      </c>
      <c r="K9" s="174">
        <v>7</v>
      </c>
    </row>
    <row r="10" spans="1:24" ht="15.75" customHeight="1" x14ac:dyDescent="0.25">
      <c r="A10" s="54" t="s">
        <v>156</v>
      </c>
      <c r="B10" s="54" t="s">
        <v>103</v>
      </c>
      <c r="C10" s="54" t="s">
        <v>15</v>
      </c>
      <c r="D10" s="57">
        <v>9.4499999999999993</v>
      </c>
      <c r="E10" s="60">
        <v>9</v>
      </c>
      <c r="F10" s="54">
        <v>20</v>
      </c>
      <c r="G10" s="60">
        <v>3</v>
      </c>
      <c r="H10" s="54">
        <v>1.46</v>
      </c>
      <c r="I10" s="185">
        <v>16</v>
      </c>
      <c r="J10" s="122">
        <f t="shared" si="0"/>
        <v>28</v>
      </c>
      <c r="K10" s="174">
        <v>8</v>
      </c>
    </row>
    <row r="11" spans="1:24" ht="15.75" customHeight="1" x14ac:dyDescent="0.25">
      <c r="A11" s="54" t="s">
        <v>176</v>
      </c>
      <c r="B11" s="54" t="s">
        <v>177</v>
      </c>
      <c r="C11" s="54" t="s">
        <v>33</v>
      </c>
      <c r="D11" s="57">
        <v>9.7899999999999991</v>
      </c>
      <c r="E11" s="60">
        <v>15</v>
      </c>
      <c r="F11" s="54">
        <v>15</v>
      </c>
      <c r="G11" s="60">
        <v>12</v>
      </c>
      <c r="H11" s="54">
        <v>1.82</v>
      </c>
      <c r="I11" s="60">
        <v>2</v>
      </c>
      <c r="J11" s="122">
        <f t="shared" si="0"/>
        <v>29</v>
      </c>
      <c r="K11" s="184">
        <v>9</v>
      </c>
    </row>
    <row r="12" spans="1:24" ht="15.75" customHeight="1" x14ac:dyDescent="0.25">
      <c r="A12" s="127" t="s">
        <v>151</v>
      </c>
      <c r="B12" s="127" t="s">
        <v>152</v>
      </c>
      <c r="C12" s="127" t="s">
        <v>33</v>
      </c>
      <c r="D12" s="173">
        <v>9.57</v>
      </c>
      <c r="E12" s="174">
        <v>11</v>
      </c>
      <c r="F12" s="127">
        <v>14</v>
      </c>
      <c r="G12" s="60">
        <v>14</v>
      </c>
      <c r="H12" s="127">
        <v>1.72</v>
      </c>
      <c r="I12" s="60">
        <v>5</v>
      </c>
      <c r="J12" s="122">
        <f t="shared" si="0"/>
        <v>30</v>
      </c>
      <c r="K12" s="174">
        <v>10</v>
      </c>
    </row>
    <row r="13" spans="1:24" ht="15.75" customHeight="1" x14ac:dyDescent="0.25">
      <c r="A13" s="122" t="s">
        <v>373</v>
      </c>
      <c r="B13" s="122" t="s">
        <v>90</v>
      </c>
      <c r="C13" s="122" t="s">
        <v>148</v>
      </c>
      <c r="D13" s="122">
        <v>10.24</v>
      </c>
      <c r="E13" s="60">
        <v>21</v>
      </c>
      <c r="F13" s="123">
        <v>16.5</v>
      </c>
      <c r="G13" s="184">
        <v>10</v>
      </c>
      <c r="H13" s="122">
        <v>1.85</v>
      </c>
      <c r="I13" s="185">
        <v>1</v>
      </c>
      <c r="J13" s="122">
        <f t="shared" si="0"/>
        <v>32</v>
      </c>
      <c r="K13" s="174">
        <v>11</v>
      </c>
    </row>
    <row r="14" spans="1:24" ht="15.75" customHeight="1" x14ac:dyDescent="0.25">
      <c r="A14" s="54" t="s">
        <v>158</v>
      </c>
      <c r="B14" s="54" t="s">
        <v>106</v>
      </c>
      <c r="C14" s="54" t="s">
        <v>18</v>
      </c>
      <c r="D14" s="57">
        <v>9.6300000000000008</v>
      </c>
      <c r="E14" s="60">
        <v>12</v>
      </c>
      <c r="F14" s="54">
        <v>16</v>
      </c>
      <c r="G14" s="60">
        <v>11</v>
      </c>
      <c r="H14" s="54">
        <v>1.63</v>
      </c>
      <c r="I14" s="185">
        <v>10</v>
      </c>
      <c r="J14" s="122">
        <f t="shared" si="0"/>
        <v>33</v>
      </c>
      <c r="K14" s="184">
        <v>12</v>
      </c>
    </row>
    <row r="15" spans="1:24" ht="15.75" customHeight="1" x14ac:dyDescent="0.25">
      <c r="A15" s="54" t="s">
        <v>194</v>
      </c>
      <c r="B15" s="54" t="s">
        <v>371</v>
      </c>
      <c r="C15" s="54" t="s">
        <v>148</v>
      </c>
      <c r="D15" s="54">
        <v>9.85</v>
      </c>
      <c r="E15" s="174">
        <v>16</v>
      </c>
      <c r="F15" s="54">
        <v>14</v>
      </c>
      <c r="G15" s="60">
        <v>14</v>
      </c>
      <c r="H15" s="54">
        <v>1.8</v>
      </c>
      <c r="I15" s="60">
        <v>3</v>
      </c>
      <c r="J15" s="122">
        <f t="shared" si="0"/>
        <v>33</v>
      </c>
      <c r="K15" s="174">
        <v>13</v>
      </c>
    </row>
    <row r="16" spans="1:24" ht="15.75" customHeight="1" x14ac:dyDescent="0.25">
      <c r="A16" s="54" t="s">
        <v>157</v>
      </c>
      <c r="B16" s="54" t="s">
        <v>152</v>
      </c>
      <c r="C16" s="54" t="s">
        <v>12</v>
      </c>
      <c r="D16" s="57">
        <v>9.76</v>
      </c>
      <c r="E16" s="174">
        <v>13</v>
      </c>
      <c r="F16" s="54">
        <v>14</v>
      </c>
      <c r="G16" s="60">
        <v>14</v>
      </c>
      <c r="H16" s="54">
        <v>1.64</v>
      </c>
      <c r="I16" s="60">
        <v>9</v>
      </c>
      <c r="J16" s="122">
        <f t="shared" si="0"/>
        <v>36</v>
      </c>
      <c r="K16" s="174">
        <v>14</v>
      </c>
    </row>
    <row r="17" spans="1:11" ht="15.75" customHeight="1" x14ac:dyDescent="0.25">
      <c r="A17" s="122" t="s">
        <v>194</v>
      </c>
      <c r="B17" s="122" t="s">
        <v>372</v>
      </c>
      <c r="C17" s="122" t="s">
        <v>148</v>
      </c>
      <c r="D17" s="122">
        <v>10.19</v>
      </c>
      <c r="E17" s="174">
        <v>20</v>
      </c>
      <c r="F17" s="123">
        <v>24.5</v>
      </c>
      <c r="G17" s="184">
        <v>1</v>
      </c>
      <c r="H17" s="122">
        <v>1.4</v>
      </c>
      <c r="I17" s="60">
        <v>20</v>
      </c>
      <c r="J17" s="122">
        <f t="shared" si="0"/>
        <v>41</v>
      </c>
      <c r="K17" s="184">
        <v>15</v>
      </c>
    </row>
    <row r="18" spans="1:11" ht="15.75" customHeight="1" x14ac:dyDescent="0.25">
      <c r="A18" s="54" t="s">
        <v>172</v>
      </c>
      <c r="B18" s="54" t="s">
        <v>161</v>
      </c>
      <c r="C18" s="54" t="s">
        <v>45</v>
      </c>
      <c r="D18" s="57">
        <v>9.24</v>
      </c>
      <c r="E18" s="174">
        <v>7</v>
      </c>
      <c r="F18" s="54">
        <v>11</v>
      </c>
      <c r="G18" s="184">
        <v>22</v>
      </c>
      <c r="H18" s="54">
        <v>1.55</v>
      </c>
      <c r="I18" s="185">
        <v>13</v>
      </c>
      <c r="J18" s="122">
        <f t="shared" si="0"/>
        <v>42</v>
      </c>
      <c r="K18" s="174">
        <v>16</v>
      </c>
    </row>
    <row r="19" spans="1:11" ht="15.75" customHeight="1" x14ac:dyDescent="0.25">
      <c r="A19" s="129" t="s">
        <v>168</v>
      </c>
      <c r="B19" s="129" t="s">
        <v>44</v>
      </c>
      <c r="C19" s="129" t="s">
        <v>15</v>
      </c>
      <c r="D19" s="57">
        <v>9.1</v>
      </c>
      <c r="E19" s="174">
        <v>5</v>
      </c>
      <c r="F19" s="129">
        <v>12</v>
      </c>
      <c r="G19" s="60">
        <v>21</v>
      </c>
      <c r="H19" s="129">
        <v>1.44</v>
      </c>
      <c r="I19" s="60">
        <v>18</v>
      </c>
      <c r="J19" s="122">
        <f t="shared" si="0"/>
        <v>44</v>
      </c>
      <c r="K19" s="174">
        <v>17</v>
      </c>
    </row>
    <row r="20" spans="1:11" ht="15.75" customHeight="1" x14ac:dyDescent="0.25">
      <c r="A20" s="54" t="s">
        <v>181</v>
      </c>
      <c r="B20" s="54" t="s">
        <v>84</v>
      </c>
      <c r="C20" s="54" t="s">
        <v>15</v>
      </c>
      <c r="D20" s="57">
        <v>10.11</v>
      </c>
      <c r="E20" s="174">
        <v>19</v>
      </c>
      <c r="F20" s="54">
        <v>14</v>
      </c>
      <c r="G20" s="60">
        <v>14</v>
      </c>
      <c r="H20" s="54">
        <v>1.31</v>
      </c>
      <c r="I20" s="60">
        <v>24</v>
      </c>
      <c r="J20" s="122">
        <f t="shared" si="0"/>
        <v>57</v>
      </c>
      <c r="K20" s="184">
        <v>18</v>
      </c>
    </row>
    <row r="21" spans="1:11" ht="15.75" customHeight="1" x14ac:dyDescent="0.25">
      <c r="A21" s="54" t="s">
        <v>155</v>
      </c>
      <c r="B21" s="54" t="s">
        <v>90</v>
      </c>
      <c r="C21" s="54" t="s">
        <v>45</v>
      </c>
      <c r="D21" s="57">
        <v>9.77</v>
      </c>
      <c r="E21" s="174">
        <v>14</v>
      </c>
      <c r="F21" s="54">
        <v>10</v>
      </c>
      <c r="G21" s="60">
        <v>24</v>
      </c>
      <c r="H21" s="54">
        <v>1.38</v>
      </c>
      <c r="I21" s="60">
        <v>21</v>
      </c>
      <c r="J21" s="122">
        <f t="shared" si="0"/>
        <v>59</v>
      </c>
      <c r="K21" s="184">
        <v>19</v>
      </c>
    </row>
    <row r="22" spans="1:11" ht="15.75" customHeight="1" x14ac:dyDescent="0.25">
      <c r="A22" s="175" t="s">
        <v>159</v>
      </c>
      <c r="B22" s="175" t="s">
        <v>161</v>
      </c>
      <c r="C22" s="175" t="s">
        <v>18</v>
      </c>
      <c r="D22" s="175">
        <v>9.9600000000000009</v>
      </c>
      <c r="E22" s="174">
        <v>17</v>
      </c>
      <c r="F22" s="129">
        <v>9</v>
      </c>
      <c r="G22" s="60">
        <v>26</v>
      </c>
      <c r="H22" s="128">
        <v>1.48</v>
      </c>
      <c r="I22" s="60">
        <v>15</v>
      </c>
      <c r="J22" s="122">
        <f t="shared" si="0"/>
        <v>58</v>
      </c>
      <c r="K22" s="174">
        <v>20</v>
      </c>
    </row>
    <row r="23" spans="1:11" ht="15.75" customHeight="1" x14ac:dyDescent="0.25">
      <c r="A23" s="54" t="s">
        <v>170</v>
      </c>
      <c r="B23" s="54" t="s">
        <v>171</v>
      </c>
      <c r="C23" s="54" t="s">
        <v>15</v>
      </c>
      <c r="D23" s="57">
        <v>9.99</v>
      </c>
      <c r="E23" s="60">
        <v>18</v>
      </c>
      <c r="F23" s="54">
        <v>8</v>
      </c>
      <c r="G23" s="184">
        <v>30</v>
      </c>
      <c r="H23" s="54">
        <v>1.63</v>
      </c>
      <c r="I23" s="185">
        <v>10</v>
      </c>
      <c r="J23" s="122">
        <f t="shared" si="0"/>
        <v>58</v>
      </c>
      <c r="K23" s="174">
        <v>21</v>
      </c>
    </row>
    <row r="24" spans="1:11" ht="15.75" customHeight="1" x14ac:dyDescent="0.25">
      <c r="A24" s="54" t="s">
        <v>192</v>
      </c>
      <c r="B24" s="54" t="s">
        <v>163</v>
      </c>
      <c r="C24" s="54" t="s">
        <v>15</v>
      </c>
      <c r="D24" s="57">
        <v>10.64</v>
      </c>
      <c r="E24" s="174">
        <v>25</v>
      </c>
      <c r="F24" s="47">
        <v>14.5</v>
      </c>
      <c r="G24" s="184">
        <v>13</v>
      </c>
      <c r="H24" s="47">
        <v>1.31</v>
      </c>
      <c r="I24" s="60">
        <v>24</v>
      </c>
      <c r="J24" s="122">
        <f t="shared" si="0"/>
        <v>62</v>
      </c>
      <c r="K24" s="174">
        <v>22</v>
      </c>
    </row>
    <row r="25" spans="1:11" ht="15.75" customHeight="1" x14ac:dyDescent="0.25">
      <c r="A25" s="54" t="s">
        <v>185</v>
      </c>
      <c r="B25" s="54" t="s">
        <v>186</v>
      </c>
      <c r="C25" s="54" t="s">
        <v>15</v>
      </c>
      <c r="D25" s="57">
        <v>10.38</v>
      </c>
      <c r="E25" s="174">
        <v>22</v>
      </c>
      <c r="F25" s="47">
        <v>13.5</v>
      </c>
      <c r="G25" s="184">
        <v>19</v>
      </c>
      <c r="H25" s="47">
        <v>1.27</v>
      </c>
      <c r="I25" s="60">
        <v>26</v>
      </c>
      <c r="J25" s="122">
        <f t="shared" si="0"/>
        <v>67</v>
      </c>
      <c r="K25" s="174">
        <v>23</v>
      </c>
    </row>
    <row r="26" spans="1:11" ht="15.75" customHeight="1" x14ac:dyDescent="0.25">
      <c r="A26" s="54" t="s">
        <v>189</v>
      </c>
      <c r="B26" s="54" t="s">
        <v>190</v>
      </c>
      <c r="C26" s="54" t="s">
        <v>15</v>
      </c>
      <c r="D26" s="57">
        <v>11.36</v>
      </c>
      <c r="E26" s="174">
        <v>30</v>
      </c>
      <c r="F26" s="47">
        <v>14</v>
      </c>
      <c r="G26" s="60">
        <v>14</v>
      </c>
      <c r="H26" s="47">
        <v>1.2</v>
      </c>
      <c r="I26" s="60">
        <v>28</v>
      </c>
      <c r="J26" s="122">
        <f t="shared" si="0"/>
        <v>72</v>
      </c>
      <c r="K26" s="184">
        <v>24</v>
      </c>
    </row>
    <row r="27" spans="1:11" ht="15.75" customHeight="1" x14ac:dyDescent="0.25">
      <c r="A27" s="54" t="s">
        <v>187</v>
      </c>
      <c r="B27" s="54" t="s">
        <v>184</v>
      </c>
      <c r="C27" s="54" t="s">
        <v>28</v>
      </c>
      <c r="D27" s="57">
        <v>10.89</v>
      </c>
      <c r="E27" s="174">
        <v>28</v>
      </c>
      <c r="F27" s="47">
        <v>8.5</v>
      </c>
      <c r="G27" s="60">
        <v>28</v>
      </c>
      <c r="H27" s="47">
        <v>1.41</v>
      </c>
      <c r="I27" s="60">
        <v>19</v>
      </c>
      <c r="J27" s="122">
        <f t="shared" si="0"/>
        <v>75</v>
      </c>
      <c r="K27" s="174">
        <v>25</v>
      </c>
    </row>
    <row r="28" spans="1:11" ht="15.75" customHeight="1" x14ac:dyDescent="0.25">
      <c r="A28" s="54" t="s">
        <v>182</v>
      </c>
      <c r="B28" s="54" t="s">
        <v>51</v>
      </c>
      <c r="C28" s="54" t="s">
        <v>15</v>
      </c>
      <c r="D28" s="57">
        <v>10.45</v>
      </c>
      <c r="E28" s="174">
        <v>23</v>
      </c>
      <c r="F28" s="54">
        <v>6</v>
      </c>
      <c r="G28" s="184">
        <v>33</v>
      </c>
      <c r="H28" s="54">
        <v>1.38</v>
      </c>
      <c r="I28" s="60">
        <v>21</v>
      </c>
      <c r="J28" s="122">
        <f t="shared" si="0"/>
        <v>77</v>
      </c>
      <c r="K28" s="174">
        <v>26</v>
      </c>
    </row>
    <row r="29" spans="1:11" ht="15.75" customHeight="1" x14ac:dyDescent="0.25">
      <c r="A29" s="54" t="s">
        <v>180</v>
      </c>
      <c r="B29" s="54" t="s">
        <v>171</v>
      </c>
      <c r="C29" s="54" t="s">
        <v>28</v>
      </c>
      <c r="D29" s="57">
        <v>10.94</v>
      </c>
      <c r="E29" s="60">
        <v>29</v>
      </c>
      <c r="F29" s="54">
        <v>13</v>
      </c>
      <c r="G29" s="60">
        <v>20</v>
      </c>
      <c r="H29" s="54">
        <v>1.2</v>
      </c>
      <c r="I29" s="60">
        <v>28</v>
      </c>
      <c r="J29" s="122">
        <f t="shared" si="0"/>
        <v>77</v>
      </c>
      <c r="K29" s="184">
        <v>27</v>
      </c>
    </row>
    <row r="30" spans="1:11" ht="15.75" customHeight="1" x14ac:dyDescent="0.25">
      <c r="A30" s="54" t="s">
        <v>178</v>
      </c>
      <c r="B30" s="54" t="s">
        <v>179</v>
      </c>
      <c r="C30" s="54" t="s">
        <v>15</v>
      </c>
      <c r="D30" s="57">
        <v>10.59</v>
      </c>
      <c r="E30" s="60">
        <v>24</v>
      </c>
      <c r="F30" s="54">
        <v>9.5</v>
      </c>
      <c r="G30" s="60">
        <v>25</v>
      </c>
      <c r="H30" s="54">
        <v>1.2</v>
      </c>
      <c r="I30" s="60">
        <v>30</v>
      </c>
      <c r="J30" s="122">
        <f t="shared" si="0"/>
        <v>79</v>
      </c>
      <c r="K30" s="174">
        <v>28</v>
      </c>
    </row>
    <row r="31" spans="1:11" ht="15.75" customHeight="1" x14ac:dyDescent="0.25">
      <c r="A31" s="47" t="s">
        <v>174</v>
      </c>
      <c r="B31" s="47" t="s">
        <v>175</v>
      </c>
      <c r="C31" s="47" t="s">
        <v>15</v>
      </c>
      <c r="D31" s="57">
        <v>10.68</v>
      </c>
      <c r="E31" s="174">
        <v>26</v>
      </c>
      <c r="F31" s="47">
        <v>8</v>
      </c>
      <c r="G31" s="184">
        <v>30</v>
      </c>
      <c r="H31" s="47">
        <v>1.36</v>
      </c>
      <c r="I31" s="60">
        <v>23</v>
      </c>
      <c r="J31" s="122">
        <f t="shared" si="0"/>
        <v>79</v>
      </c>
      <c r="K31" s="174">
        <v>29</v>
      </c>
    </row>
    <row r="32" spans="1:11" ht="15.75" customHeight="1" x14ac:dyDescent="0.25">
      <c r="A32" s="54" t="s">
        <v>60</v>
      </c>
      <c r="B32" s="54" t="s">
        <v>84</v>
      </c>
      <c r="C32" s="54" t="s">
        <v>15</v>
      </c>
      <c r="D32" s="57">
        <v>10.68</v>
      </c>
      <c r="E32" s="174">
        <v>26</v>
      </c>
      <c r="F32" s="47">
        <v>8.5</v>
      </c>
      <c r="G32" s="60">
        <v>28</v>
      </c>
      <c r="H32" s="47">
        <v>1.26</v>
      </c>
      <c r="I32" s="60">
        <v>27</v>
      </c>
      <c r="J32" s="122">
        <f t="shared" si="0"/>
        <v>81</v>
      </c>
      <c r="K32" s="184">
        <v>30</v>
      </c>
    </row>
    <row r="33" spans="1:24" s="75" customFormat="1" ht="15.75" customHeight="1" x14ac:dyDescent="0.25">
      <c r="A33" s="54" t="s">
        <v>191</v>
      </c>
      <c r="B33" s="54" t="s">
        <v>106</v>
      </c>
      <c r="C33" s="54" t="s">
        <v>15</v>
      </c>
      <c r="D33" s="57">
        <v>11.55</v>
      </c>
      <c r="E33" s="174">
        <v>33</v>
      </c>
      <c r="F33" s="54">
        <v>11</v>
      </c>
      <c r="G33" s="184">
        <v>22</v>
      </c>
      <c r="H33" s="54">
        <v>1.07</v>
      </c>
      <c r="I33" s="60">
        <v>32</v>
      </c>
      <c r="J33" s="122">
        <f t="shared" si="0"/>
        <v>87</v>
      </c>
      <c r="K33" s="174">
        <v>31</v>
      </c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75" customFormat="1" ht="15.75" customHeight="1" x14ac:dyDescent="0.25">
      <c r="A34" s="54" t="s">
        <v>198</v>
      </c>
      <c r="B34" s="54" t="s">
        <v>199</v>
      </c>
      <c r="C34" s="54" t="s">
        <v>28</v>
      </c>
      <c r="D34" s="54">
        <v>11.44</v>
      </c>
      <c r="E34" s="174">
        <v>31</v>
      </c>
      <c r="F34" s="47">
        <v>9</v>
      </c>
      <c r="G34" s="60">
        <v>26</v>
      </c>
      <c r="H34" s="47">
        <v>0.97</v>
      </c>
      <c r="I34" s="60">
        <v>33</v>
      </c>
      <c r="J34" s="122">
        <f t="shared" si="0"/>
        <v>90</v>
      </c>
      <c r="K34" s="174">
        <v>32</v>
      </c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75" customFormat="1" ht="15.75" customHeight="1" x14ac:dyDescent="0.25">
      <c r="A35" s="54" t="s">
        <v>183</v>
      </c>
      <c r="B35" s="54" t="s">
        <v>184</v>
      </c>
      <c r="C35" s="54" t="s">
        <v>15</v>
      </c>
      <c r="D35" s="57">
        <v>11.49</v>
      </c>
      <c r="E35" s="60">
        <v>32</v>
      </c>
      <c r="F35" s="47">
        <v>7.5</v>
      </c>
      <c r="G35" s="60">
        <v>32</v>
      </c>
      <c r="H35" s="47">
        <v>1.1000000000000001</v>
      </c>
      <c r="I35" s="60">
        <v>31</v>
      </c>
      <c r="J35" s="122">
        <f t="shared" si="0"/>
        <v>95</v>
      </c>
      <c r="K35" s="184">
        <v>33</v>
      </c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5.75" customHeight="1" x14ac:dyDescent="0.25">
      <c r="F36" s="15"/>
      <c r="G36" s="14"/>
    </row>
    <row r="37" spans="1:24" ht="15.75" customHeight="1" x14ac:dyDescent="0.25">
      <c r="F37" s="15"/>
      <c r="G37" s="14"/>
    </row>
    <row r="38" spans="1:24" ht="15.75" customHeight="1" x14ac:dyDescent="0.25">
      <c r="F38" s="15"/>
      <c r="G38" s="14"/>
    </row>
    <row r="39" spans="1:24" ht="15.75" customHeight="1" x14ac:dyDescent="0.25">
      <c r="F39" s="15"/>
      <c r="G39" s="14"/>
    </row>
    <row r="40" spans="1:24" ht="15.75" customHeight="1" x14ac:dyDescent="0.25">
      <c r="F40" s="15"/>
      <c r="G40" s="14"/>
    </row>
    <row r="41" spans="1:24" ht="15.75" customHeight="1" x14ac:dyDescent="0.25">
      <c r="F41" s="15"/>
      <c r="G41" s="14"/>
    </row>
    <row r="42" spans="1:24" ht="15.75" customHeight="1" x14ac:dyDescent="0.25">
      <c r="F42" s="15"/>
      <c r="G42" s="14"/>
    </row>
    <row r="43" spans="1:24" ht="15.75" customHeight="1" x14ac:dyDescent="0.25">
      <c r="F43" s="15"/>
      <c r="G43" s="14"/>
    </row>
    <row r="44" spans="1:24" ht="15.75" customHeight="1" x14ac:dyDescent="0.25">
      <c r="F44" s="15"/>
      <c r="G44" s="14"/>
    </row>
    <row r="45" spans="1:24" ht="15.75" customHeight="1" x14ac:dyDescent="0.25">
      <c r="F45" s="15"/>
      <c r="G45" s="14"/>
    </row>
    <row r="46" spans="1:24" ht="15.75" customHeight="1" x14ac:dyDescent="0.25">
      <c r="F46" s="15"/>
      <c r="G46" s="14"/>
    </row>
    <row r="47" spans="1:24" ht="15.75" customHeight="1" x14ac:dyDescent="0.25">
      <c r="F47" s="15"/>
      <c r="G47" s="14"/>
    </row>
    <row r="48" spans="1:24" ht="15.75" customHeight="1" x14ac:dyDescent="0.25">
      <c r="F48" s="15"/>
      <c r="G48" s="14"/>
    </row>
    <row r="49" spans="6:7" ht="15.75" customHeight="1" x14ac:dyDescent="0.25">
      <c r="F49" s="15"/>
      <c r="G49" s="14"/>
    </row>
    <row r="50" spans="6:7" ht="15.75" customHeight="1" x14ac:dyDescent="0.25">
      <c r="F50" s="15"/>
      <c r="G50" s="14"/>
    </row>
    <row r="51" spans="6:7" ht="15.75" customHeight="1" x14ac:dyDescent="0.25">
      <c r="F51" s="15"/>
      <c r="G51" s="14"/>
    </row>
    <row r="52" spans="6:7" ht="15.75" customHeight="1" x14ac:dyDescent="0.25">
      <c r="F52" s="15"/>
      <c r="G52" s="14"/>
    </row>
    <row r="53" spans="6:7" ht="15.75" customHeight="1" x14ac:dyDescent="0.25">
      <c r="F53" s="15"/>
      <c r="G53" s="14"/>
    </row>
    <row r="54" spans="6:7" ht="15.75" customHeight="1" x14ac:dyDescent="0.25">
      <c r="F54" s="15"/>
      <c r="G54" s="14"/>
    </row>
    <row r="55" spans="6:7" ht="15.75" customHeight="1" x14ac:dyDescent="0.25">
      <c r="F55" s="15"/>
      <c r="G55" s="14"/>
    </row>
    <row r="56" spans="6:7" ht="15.75" customHeight="1" x14ac:dyDescent="0.25">
      <c r="F56" s="15"/>
      <c r="G56" s="14"/>
    </row>
    <row r="57" spans="6:7" ht="15.75" customHeight="1" x14ac:dyDescent="0.25">
      <c r="F57" s="15"/>
      <c r="G57" s="14"/>
    </row>
    <row r="58" spans="6:7" ht="15.75" customHeight="1" x14ac:dyDescent="0.25">
      <c r="F58" s="15"/>
      <c r="G58" s="14"/>
    </row>
    <row r="59" spans="6:7" ht="15.75" customHeight="1" x14ac:dyDescent="0.25">
      <c r="F59" s="15"/>
      <c r="G59" s="14"/>
    </row>
    <row r="60" spans="6:7" ht="15.75" customHeight="1" x14ac:dyDescent="0.25">
      <c r="F60" s="15"/>
      <c r="G60" s="14"/>
    </row>
    <row r="61" spans="6:7" ht="15.75" customHeight="1" x14ac:dyDescent="0.25">
      <c r="F61" s="15"/>
      <c r="G61" s="14"/>
    </row>
    <row r="62" spans="6:7" ht="15.75" customHeight="1" x14ac:dyDescent="0.25">
      <c r="F62" s="15"/>
      <c r="G62" s="14"/>
    </row>
    <row r="63" spans="6:7" ht="15.75" customHeight="1" x14ac:dyDescent="0.25">
      <c r="F63" s="15"/>
      <c r="G63" s="14"/>
    </row>
    <row r="64" spans="6:7" ht="15.75" customHeight="1" x14ac:dyDescent="0.25">
      <c r="F64" s="15"/>
      <c r="G64" s="14"/>
    </row>
    <row r="65" spans="6:7" ht="15.75" customHeight="1" x14ac:dyDescent="0.25">
      <c r="F65" s="15"/>
      <c r="G65" s="14"/>
    </row>
    <row r="66" spans="6:7" ht="15.75" customHeight="1" x14ac:dyDescent="0.25">
      <c r="F66" s="15"/>
      <c r="G66" s="14"/>
    </row>
    <row r="67" spans="6:7" ht="15.75" customHeight="1" x14ac:dyDescent="0.25">
      <c r="F67" s="15"/>
      <c r="G67" s="14"/>
    </row>
    <row r="68" spans="6:7" ht="15.75" customHeight="1" x14ac:dyDescent="0.25">
      <c r="F68" s="15"/>
      <c r="G68" s="14"/>
    </row>
    <row r="69" spans="6:7" ht="15.75" customHeight="1" x14ac:dyDescent="0.25">
      <c r="F69" s="15"/>
      <c r="G69" s="14"/>
    </row>
    <row r="70" spans="6:7" ht="15.75" customHeight="1" x14ac:dyDescent="0.25">
      <c r="F70" s="15"/>
      <c r="G70" s="14"/>
    </row>
    <row r="71" spans="6:7" ht="15.75" customHeight="1" x14ac:dyDescent="0.25">
      <c r="F71" s="15"/>
      <c r="G71" s="14"/>
    </row>
    <row r="72" spans="6:7" ht="15.75" customHeight="1" x14ac:dyDescent="0.25">
      <c r="F72" s="15"/>
      <c r="G72" s="14"/>
    </row>
    <row r="73" spans="6:7" ht="15.75" customHeight="1" x14ac:dyDescent="0.25">
      <c r="F73" s="15"/>
      <c r="G73" s="14"/>
    </row>
    <row r="74" spans="6:7" ht="15.75" customHeight="1" x14ac:dyDescent="0.25">
      <c r="F74" s="15"/>
      <c r="G74" s="14"/>
    </row>
    <row r="75" spans="6:7" ht="15.75" customHeight="1" x14ac:dyDescent="0.25">
      <c r="F75" s="15"/>
      <c r="G75" s="14"/>
    </row>
    <row r="76" spans="6:7" ht="15.75" customHeight="1" x14ac:dyDescent="0.25">
      <c r="F76" s="15"/>
      <c r="G76" s="14"/>
    </row>
    <row r="77" spans="6:7" ht="15.75" customHeight="1" x14ac:dyDescent="0.25">
      <c r="F77" s="15"/>
      <c r="G77" s="14"/>
    </row>
    <row r="78" spans="6:7" ht="15.75" customHeight="1" x14ac:dyDescent="0.25">
      <c r="F78" s="15"/>
      <c r="G78" s="14"/>
    </row>
    <row r="79" spans="6:7" ht="15.75" customHeight="1" x14ac:dyDescent="0.25">
      <c r="F79" s="15"/>
      <c r="G79" s="14"/>
    </row>
    <row r="80" spans="6:7" ht="15.75" customHeight="1" x14ac:dyDescent="0.25">
      <c r="F80" s="15"/>
      <c r="G80" s="14"/>
    </row>
    <row r="81" spans="6:7" ht="15.75" customHeight="1" x14ac:dyDescent="0.25">
      <c r="F81" s="15"/>
      <c r="G81" s="14"/>
    </row>
    <row r="82" spans="6:7" ht="15.75" customHeight="1" x14ac:dyDescent="0.25">
      <c r="F82" s="15"/>
      <c r="G82" s="14"/>
    </row>
    <row r="83" spans="6:7" ht="15.75" customHeight="1" x14ac:dyDescent="0.25">
      <c r="F83" s="15"/>
      <c r="G83" s="14"/>
    </row>
    <row r="84" spans="6:7" ht="15.75" customHeight="1" x14ac:dyDescent="0.25">
      <c r="F84" s="15"/>
      <c r="G84" s="14"/>
    </row>
    <row r="85" spans="6:7" ht="15.75" customHeight="1" x14ac:dyDescent="0.25">
      <c r="F85" s="15"/>
      <c r="G85" s="14"/>
    </row>
    <row r="86" spans="6:7" ht="15.75" customHeight="1" x14ac:dyDescent="0.25">
      <c r="F86" s="15"/>
      <c r="G86" s="14"/>
    </row>
    <row r="87" spans="6:7" ht="15.75" customHeight="1" x14ac:dyDescent="0.25">
      <c r="F87" s="15"/>
      <c r="G87" s="14"/>
    </row>
    <row r="88" spans="6:7" ht="15.75" customHeight="1" x14ac:dyDescent="0.25">
      <c r="F88" s="15"/>
      <c r="G88" s="14"/>
    </row>
    <row r="89" spans="6:7" ht="15.75" customHeight="1" x14ac:dyDescent="0.25">
      <c r="F89" s="15"/>
      <c r="G89" s="14"/>
    </row>
    <row r="90" spans="6:7" ht="15.75" customHeight="1" x14ac:dyDescent="0.25">
      <c r="F90" s="15"/>
      <c r="G90" s="14"/>
    </row>
    <row r="91" spans="6:7" ht="15.75" customHeight="1" x14ac:dyDescent="0.25">
      <c r="F91" s="15"/>
      <c r="G91" s="14"/>
    </row>
    <row r="92" spans="6:7" ht="15.75" customHeight="1" x14ac:dyDescent="0.25">
      <c r="F92" s="15"/>
      <c r="G92" s="14"/>
    </row>
    <row r="93" spans="6:7" ht="15.75" customHeight="1" x14ac:dyDescent="0.25">
      <c r="F93" s="15"/>
      <c r="G93" s="14"/>
    </row>
    <row r="94" spans="6:7" ht="15.75" customHeight="1" x14ac:dyDescent="0.25">
      <c r="F94" s="15"/>
      <c r="G94" s="14"/>
    </row>
    <row r="95" spans="6:7" ht="15.75" customHeight="1" x14ac:dyDescent="0.25">
      <c r="F95" s="15"/>
      <c r="G95" s="14"/>
    </row>
    <row r="96" spans="6:7" ht="15.75" customHeight="1" x14ac:dyDescent="0.25">
      <c r="F96" s="15"/>
      <c r="G96" s="14"/>
    </row>
    <row r="97" spans="6:7" ht="15.75" customHeight="1" x14ac:dyDescent="0.25">
      <c r="F97" s="15"/>
      <c r="G97" s="14"/>
    </row>
    <row r="98" spans="6:7" ht="15.75" customHeight="1" x14ac:dyDescent="0.25">
      <c r="F98" s="15"/>
      <c r="G98" s="14"/>
    </row>
    <row r="99" spans="6:7" ht="15.75" customHeight="1" x14ac:dyDescent="0.25">
      <c r="F99" s="15"/>
      <c r="G99" s="14"/>
    </row>
    <row r="100" spans="6:7" ht="15.75" customHeight="1" x14ac:dyDescent="0.25">
      <c r="F100" s="15"/>
      <c r="G100" s="14"/>
    </row>
    <row r="101" spans="6:7" ht="15.75" customHeight="1" x14ac:dyDescent="0.25">
      <c r="F101" s="15"/>
      <c r="G101" s="14"/>
    </row>
    <row r="102" spans="6:7" ht="15.75" customHeight="1" x14ac:dyDescent="0.25">
      <c r="F102" s="15"/>
      <c r="G102" s="14"/>
    </row>
    <row r="103" spans="6:7" ht="15.75" customHeight="1" x14ac:dyDescent="0.25">
      <c r="F103" s="15"/>
      <c r="G103" s="14"/>
    </row>
    <row r="104" spans="6:7" ht="15.75" customHeight="1" x14ac:dyDescent="0.25">
      <c r="F104" s="15"/>
      <c r="G104" s="14"/>
    </row>
    <row r="105" spans="6:7" ht="15.75" customHeight="1" x14ac:dyDescent="0.25">
      <c r="F105" s="15"/>
      <c r="G105" s="14"/>
    </row>
    <row r="106" spans="6:7" ht="15.75" customHeight="1" x14ac:dyDescent="0.25">
      <c r="F106" s="15"/>
      <c r="G106" s="14"/>
    </row>
    <row r="107" spans="6:7" ht="15.75" customHeight="1" x14ac:dyDescent="0.25">
      <c r="F107" s="15"/>
      <c r="G107" s="14"/>
    </row>
    <row r="108" spans="6:7" ht="15.75" customHeight="1" x14ac:dyDescent="0.25">
      <c r="F108" s="15"/>
      <c r="G108" s="14"/>
    </row>
    <row r="109" spans="6:7" ht="15.75" customHeight="1" x14ac:dyDescent="0.25">
      <c r="F109" s="15"/>
      <c r="G109" s="14"/>
    </row>
    <row r="110" spans="6:7" ht="15.75" customHeight="1" x14ac:dyDescent="0.25">
      <c r="F110" s="15"/>
      <c r="G110" s="14"/>
    </row>
    <row r="111" spans="6:7" ht="15.75" customHeight="1" x14ac:dyDescent="0.25">
      <c r="F111" s="15"/>
      <c r="G111" s="14"/>
    </row>
    <row r="112" spans="6:7" ht="15.75" customHeight="1" x14ac:dyDescent="0.25">
      <c r="F112" s="15"/>
      <c r="G112" s="14"/>
    </row>
    <row r="113" spans="6:7" ht="15.75" customHeight="1" x14ac:dyDescent="0.25">
      <c r="F113" s="15"/>
      <c r="G113" s="14"/>
    </row>
    <row r="114" spans="6:7" ht="15.75" customHeight="1" x14ac:dyDescent="0.25">
      <c r="F114" s="15"/>
      <c r="G114" s="14"/>
    </row>
    <row r="115" spans="6:7" ht="15.75" customHeight="1" x14ac:dyDescent="0.25">
      <c r="F115" s="15"/>
      <c r="G115" s="14"/>
    </row>
    <row r="116" spans="6:7" ht="15.75" customHeight="1" x14ac:dyDescent="0.25">
      <c r="F116" s="15"/>
      <c r="G116" s="14"/>
    </row>
    <row r="117" spans="6:7" ht="15.75" customHeight="1" x14ac:dyDescent="0.25">
      <c r="F117" s="15"/>
      <c r="G117" s="14"/>
    </row>
    <row r="118" spans="6:7" ht="15.75" customHeight="1" x14ac:dyDescent="0.25">
      <c r="F118" s="15"/>
      <c r="G118" s="14"/>
    </row>
    <row r="119" spans="6:7" ht="15.75" customHeight="1" x14ac:dyDescent="0.25">
      <c r="F119" s="15"/>
      <c r="G119" s="14"/>
    </row>
    <row r="120" spans="6:7" ht="15.75" customHeight="1" x14ac:dyDescent="0.25">
      <c r="F120" s="15"/>
      <c r="G120" s="14"/>
    </row>
    <row r="121" spans="6:7" ht="15.75" customHeight="1" x14ac:dyDescent="0.25">
      <c r="F121" s="15"/>
      <c r="G121" s="14"/>
    </row>
    <row r="122" spans="6:7" ht="15.75" customHeight="1" x14ac:dyDescent="0.25">
      <c r="F122" s="15"/>
      <c r="G122" s="14"/>
    </row>
    <row r="123" spans="6:7" ht="15.75" customHeight="1" x14ac:dyDescent="0.25">
      <c r="F123" s="15"/>
      <c r="G123" s="14"/>
    </row>
    <row r="124" spans="6:7" ht="15.75" customHeight="1" x14ac:dyDescent="0.25">
      <c r="F124" s="15"/>
      <c r="G124" s="14"/>
    </row>
    <row r="125" spans="6:7" ht="15.75" customHeight="1" x14ac:dyDescent="0.25">
      <c r="F125" s="15"/>
      <c r="G125" s="14"/>
    </row>
    <row r="126" spans="6:7" ht="15.75" customHeight="1" x14ac:dyDescent="0.25">
      <c r="F126" s="15"/>
      <c r="G126" s="14"/>
    </row>
    <row r="127" spans="6:7" ht="15.75" customHeight="1" x14ac:dyDescent="0.25">
      <c r="F127" s="15"/>
      <c r="G127" s="14"/>
    </row>
    <row r="128" spans="6:7" ht="15.75" customHeight="1" x14ac:dyDescent="0.25">
      <c r="F128" s="15"/>
      <c r="G128" s="14"/>
    </row>
    <row r="129" spans="6:7" ht="15.75" customHeight="1" x14ac:dyDescent="0.25">
      <c r="F129" s="15"/>
      <c r="G129" s="14"/>
    </row>
    <row r="130" spans="6:7" ht="15.75" customHeight="1" x14ac:dyDescent="0.25">
      <c r="F130" s="15"/>
      <c r="G130" s="14"/>
    </row>
    <row r="131" spans="6:7" ht="15.75" customHeight="1" x14ac:dyDescent="0.25">
      <c r="F131" s="15"/>
      <c r="G131" s="14"/>
    </row>
    <row r="132" spans="6:7" ht="15.75" customHeight="1" x14ac:dyDescent="0.25">
      <c r="F132" s="15"/>
      <c r="G132" s="14"/>
    </row>
    <row r="133" spans="6:7" ht="15.75" customHeight="1" x14ac:dyDescent="0.25">
      <c r="F133" s="15"/>
      <c r="G133" s="14"/>
    </row>
    <row r="134" spans="6:7" ht="15.75" customHeight="1" x14ac:dyDescent="0.25">
      <c r="F134" s="15"/>
      <c r="G134" s="14"/>
    </row>
    <row r="135" spans="6:7" ht="15.75" customHeight="1" x14ac:dyDescent="0.25">
      <c r="F135" s="15"/>
      <c r="G135" s="14"/>
    </row>
    <row r="136" spans="6:7" ht="15.75" customHeight="1" x14ac:dyDescent="0.25">
      <c r="F136" s="15"/>
      <c r="G136" s="14"/>
    </row>
    <row r="137" spans="6:7" ht="15.75" customHeight="1" x14ac:dyDescent="0.25">
      <c r="F137" s="15"/>
      <c r="G137" s="14"/>
    </row>
    <row r="138" spans="6:7" ht="15.75" customHeight="1" x14ac:dyDescent="0.25">
      <c r="F138" s="15"/>
      <c r="G138" s="14"/>
    </row>
    <row r="139" spans="6:7" ht="15.75" customHeight="1" x14ac:dyDescent="0.25">
      <c r="F139" s="15"/>
      <c r="G139" s="14"/>
    </row>
    <row r="140" spans="6:7" ht="15.75" customHeight="1" x14ac:dyDescent="0.25">
      <c r="F140" s="15"/>
      <c r="G140" s="14"/>
    </row>
    <row r="141" spans="6:7" ht="15.75" customHeight="1" x14ac:dyDescent="0.25">
      <c r="F141" s="15"/>
      <c r="G141" s="14"/>
    </row>
    <row r="142" spans="6:7" ht="15.75" customHeight="1" x14ac:dyDescent="0.25">
      <c r="F142" s="15"/>
      <c r="G142" s="14"/>
    </row>
    <row r="143" spans="6:7" ht="15.75" customHeight="1" x14ac:dyDescent="0.25">
      <c r="F143" s="15"/>
      <c r="G143" s="14"/>
    </row>
    <row r="144" spans="6:7" ht="15.75" customHeight="1" x14ac:dyDescent="0.25">
      <c r="F144" s="15"/>
      <c r="G144" s="14"/>
    </row>
    <row r="145" spans="6:7" ht="15.75" customHeight="1" x14ac:dyDescent="0.25">
      <c r="F145" s="15"/>
      <c r="G145" s="14"/>
    </row>
    <row r="146" spans="6:7" ht="15.75" customHeight="1" x14ac:dyDescent="0.25">
      <c r="F146" s="15"/>
      <c r="G146" s="14"/>
    </row>
    <row r="147" spans="6:7" ht="15.75" customHeight="1" x14ac:dyDescent="0.25">
      <c r="F147" s="15"/>
      <c r="G147" s="14"/>
    </row>
    <row r="148" spans="6:7" ht="15.75" customHeight="1" x14ac:dyDescent="0.25">
      <c r="F148" s="15"/>
      <c r="G148" s="14"/>
    </row>
    <row r="149" spans="6:7" ht="15.75" customHeight="1" x14ac:dyDescent="0.25">
      <c r="F149" s="15"/>
      <c r="G149" s="14"/>
    </row>
    <row r="150" spans="6:7" ht="15.75" customHeight="1" x14ac:dyDescent="0.25">
      <c r="F150" s="15"/>
      <c r="G150" s="14"/>
    </row>
    <row r="151" spans="6:7" ht="15.75" customHeight="1" x14ac:dyDescent="0.25">
      <c r="F151" s="15"/>
      <c r="G151" s="14"/>
    </row>
    <row r="152" spans="6:7" ht="15.75" customHeight="1" x14ac:dyDescent="0.25">
      <c r="F152" s="15"/>
      <c r="G152" s="14"/>
    </row>
    <row r="153" spans="6:7" ht="15.75" customHeight="1" x14ac:dyDescent="0.25">
      <c r="F153" s="15"/>
      <c r="G153" s="14"/>
    </row>
    <row r="154" spans="6:7" ht="15.75" customHeight="1" x14ac:dyDescent="0.25">
      <c r="F154" s="15"/>
      <c r="G154" s="14"/>
    </row>
    <row r="155" spans="6:7" ht="15.75" customHeight="1" x14ac:dyDescent="0.25">
      <c r="F155" s="15"/>
      <c r="G155" s="14"/>
    </row>
    <row r="156" spans="6:7" ht="15.75" customHeight="1" x14ac:dyDescent="0.25">
      <c r="F156" s="15"/>
      <c r="G156" s="14"/>
    </row>
    <row r="157" spans="6:7" ht="15.75" customHeight="1" x14ac:dyDescent="0.25">
      <c r="F157" s="15"/>
      <c r="G157" s="14"/>
    </row>
    <row r="158" spans="6:7" ht="15.75" customHeight="1" x14ac:dyDescent="0.25">
      <c r="F158" s="15"/>
      <c r="G158" s="14"/>
    </row>
    <row r="159" spans="6:7" ht="15.75" customHeight="1" x14ac:dyDescent="0.25">
      <c r="F159" s="15"/>
      <c r="G159" s="14"/>
    </row>
    <row r="160" spans="6:7" ht="15.75" customHeight="1" x14ac:dyDescent="0.25">
      <c r="F160" s="15"/>
      <c r="G160" s="14"/>
    </row>
    <row r="161" spans="6:7" ht="15.75" customHeight="1" x14ac:dyDescent="0.25">
      <c r="F161" s="15"/>
      <c r="G161" s="14"/>
    </row>
    <row r="162" spans="6:7" ht="15.75" customHeight="1" x14ac:dyDescent="0.25">
      <c r="F162" s="15"/>
      <c r="G162" s="14"/>
    </row>
    <row r="163" spans="6:7" ht="15.75" customHeight="1" x14ac:dyDescent="0.25">
      <c r="F163" s="15"/>
      <c r="G163" s="14"/>
    </row>
    <row r="164" spans="6:7" ht="15.75" customHeight="1" x14ac:dyDescent="0.25">
      <c r="F164" s="15"/>
      <c r="G164" s="14"/>
    </row>
    <row r="165" spans="6:7" ht="15.75" customHeight="1" x14ac:dyDescent="0.25">
      <c r="F165" s="15"/>
      <c r="G165" s="14"/>
    </row>
    <row r="166" spans="6:7" ht="15.75" customHeight="1" x14ac:dyDescent="0.25">
      <c r="F166" s="15"/>
      <c r="G166" s="14"/>
    </row>
    <row r="167" spans="6:7" ht="15.75" customHeight="1" x14ac:dyDescent="0.25">
      <c r="F167" s="15"/>
      <c r="G167" s="14"/>
    </row>
    <row r="168" spans="6:7" ht="15.75" customHeight="1" x14ac:dyDescent="0.25">
      <c r="F168" s="15"/>
      <c r="G168" s="14"/>
    </row>
    <row r="169" spans="6:7" ht="15.75" customHeight="1" x14ac:dyDescent="0.25">
      <c r="F169" s="15"/>
      <c r="G169" s="14"/>
    </row>
    <row r="170" spans="6:7" ht="15.75" customHeight="1" x14ac:dyDescent="0.25">
      <c r="F170" s="15"/>
      <c r="G170" s="14"/>
    </row>
    <row r="171" spans="6:7" ht="15.75" customHeight="1" x14ac:dyDescent="0.25">
      <c r="F171" s="15"/>
      <c r="G171" s="14"/>
    </row>
    <row r="172" spans="6:7" ht="15.75" customHeight="1" x14ac:dyDescent="0.25">
      <c r="F172" s="15"/>
      <c r="G172" s="14"/>
    </row>
    <row r="173" spans="6:7" ht="15.75" customHeight="1" x14ac:dyDescent="0.25">
      <c r="F173" s="15"/>
      <c r="G173" s="14"/>
    </row>
    <row r="174" spans="6:7" ht="15.75" customHeight="1" x14ac:dyDescent="0.25">
      <c r="F174" s="15"/>
      <c r="G174" s="14"/>
    </row>
    <row r="175" spans="6:7" ht="15.75" customHeight="1" x14ac:dyDescent="0.25">
      <c r="F175" s="15"/>
      <c r="G175" s="14"/>
    </row>
    <row r="176" spans="6:7" ht="15.75" customHeight="1" x14ac:dyDescent="0.25">
      <c r="F176" s="15"/>
      <c r="G176" s="14"/>
    </row>
    <row r="177" spans="6:7" ht="15.75" customHeight="1" x14ac:dyDescent="0.25">
      <c r="F177" s="15"/>
      <c r="G177" s="14"/>
    </row>
    <row r="178" spans="6:7" ht="15.75" customHeight="1" x14ac:dyDescent="0.25">
      <c r="F178" s="15"/>
      <c r="G178" s="14"/>
    </row>
    <row r="179" spans="6:7" ht="15.75" customHeight="1" x14ac:dyDescent="0.25">
      <c r="F179" s="15"/>
      <c r="G179" s="14"/>
    </row>
    <row r="180" spans="6:7" ht="15.75" customHeight="1" x14ac:dyDescent="0.25">
      <c r="F180" s="15"/>
      <c r="G180" s="14"/>
    </row>
    <row r="181" spans="6:7" ht="15.75" customHeight="1" x14ac:dyDescent="0.25">
      <c r="F181" s="15"/>
      <c r="G181" s="14"/>
    </row>
    <row r="182" spans="6:7" ht="15.75" customHeight="1" x14ac:dyDescent="0.25">
      <c r="F182" s="15"/>
      <c r="G182" s="14"/>
    </row>
    <row r="183" spans="6:7" ht="15.75" customHeight="1" x14ac:dyDescent="0.25">
      <c r="F183" s="15"/>
      <c r="G183" s="14"/>
    </row>
    <row r="184" spans="6:7" ht="15.75" customHeight="1" x14ac:dyDescent="0.25">
      <c r="F184" s="15"/>
      <c r="G184" s="14"/>
    </row>
    <row r="185" spans="6:7" ht="15.75" customHeight="1" x14ac:dyDescent="0.25">
      <c r="F185" s="15"/>
      <c r="G185" s="14"/>
    </row>
    <row r="186" spans="6:7" ht="15.75" customHeight="1" x14ac:dyDescent="0.25">
      <c r="F186" s="15"/>
      <c r="G186" s="14"/>
    </row>
    <row r="187" spans="6:7" ht="15.75" customHeight="1" x14ac:dyDescent="0.25">
      <c r="F187" s="15"/>
      <c r="G187" s="14"/>
    </row>
    <row r="188" spans="6:7" ht="15.75" customHeight="1" x14ac:dyDescent="0.25">
      <c r="F188" s="15"/>
      <c r="G188" s="14"/>
    </row>
    <row r="189" spans="6:7" ht="15.75" customHeight="1" x14ac:dyDescent="0.25">
      <c r="F189" s="15"/>
      <c r="G189" s="14"/>
    </row>
    <row r="190" spans="6:7" ht="15.75" customHeight="1" x14ac:dyDescent="0.25">
      <c r="F190" s="15"/>
      <c r="G190" s="14"/>
    </row>
    <row r="191" spans="6:7" ht="15.75" customHeight="1" x14ac:dyDescent="0.25">
      <c r="F191" s="15"/>
      <c r="G191" s="14"/>
    </row>
    <row r="192" spans="6:7" ht="15.75" customHeight="1" x14ac:dyDescent="0.25">
      <c r="F192" s="15"/>
      <c r="G192" s="14"/>
    </row>
    <row r="193" spans="6:7" ht="15.75" customHeight="1" x14ac:dyDescent="0.25">
      <c r="F193" s="15"/>
      <c r="G193" s="14"/>
    </row>
    <row r="194" spans="6:7" ht="15.75" customHeight="1" x14ac:dyDescent="0.25">
      <c r="F194" s="15"/>
      <c r="G194" s="14"/>
    </row>
    <row r="195" spans="6:7" ht="15.75" customHeight="1" x14ac:dyDescent="0.25">
      <c r="F195" s="15"/>
      <c r="G195" s="14"/>
    </row>
    <row r="196" spans="6:7" ht="15.75" customHeight="1" x14ac:dyDescent="0.25">
      <c r="F196" s="15"/>
      <c r="G196" s="14"/>
    </row>
    <row r="197" spans="6:7" ht="15.75" customHeight="1" x14ac:dyDescent="0.25">
      <c r="F197" s="15"/>
      <c r="G197" s="14"/>
    </row>
    <row r="198" spans="6:7" ht="15.75" customHeight="1" x14ac:dyDescent="0.25">
      <c r="F198" s="15"/>
      <c r="G198" s="14"/>
    </row>
    <row r="199" spans="6:7" ht="15.75" customHeight="1" x14ac:dyDescent="0.25">
      <c r="F199" s="15"/>
      <c r="G199" s="14"/>
    </row>
    <row r="200" spans="6:7" ht="15.75" customHeight="1" x14ac:dyDescent="0.25">
      <c r="F200" s="15"/>
      <c r="G200" s="14"/>
    </row>
    <row r="201" spans="6:7" ht="15.75" customHeight="1" x14ac:dyDescent="0.25">
      <c r="F201" s="15"/>
      <c r="G201" s="14"/>
    </row>
    <row r="202" spans="6:7" ht="15.75" customHeight="1" x14ac:dyDescent="0.25">
      <c r="F202" s="15"/>
      <c r="G202" s="14"/>
    </row>
    <row r="203" spans="6:7" ht="15.75" customHeight="1" x14ac:dyDescent="0.25">
      <c r="F203" s="15"/>
      <c r="G203" s="14"/>
    </row>
    <row r="204" spans="6:7" ht="15.75" customHeight="1" x14ac:dyDescent="0.25">
      <c r="F204" s="15"/>
      <c r="G204" s="14"/>
    </row>
    <row r="205" spans="6:7" ht="15.75" customHeight="1" x14ac:dyDescent="0.25">
      <c r="F205" s="15"/>
      <c r="G205" s="14"/>
    </row>
    <row r="206" spans="6:7" ht="15.75" customHeight="1" x14ac:dyDescent="0.25">
      <c r="F206" s="15"/>
      <c r="G206" s="14"/>
    </row>
    <row r="207" spans="6:7" ht="15.75" customHeight="1" x14ac:dyDescent="0.25">
      <c r="F207" s="15"/>
      <c r="G207" s="14"/>
    </row>
    <row r="208" spans="6:7" ht="15.75" customHeight="1" x14ac:dyDescent="0.25">
      <c r="F208" s="15"/>
      <c r="G208" s="14"/>
    </row>
    <row r="209" spans="6:7" ht="15.75" customHeight="1" x14ac:dyDescent="0.25">
      <c r="F209" s="15"/>
      <c r="G209" s="14"/>
    </row>
    <row r="210" spans="6:7" ht="15.75" customHeight="1" x14ac:dyDescent="0.25">
      <c r="F210" s="15"/>
      <c r="G210" s="14"/>
    </row>
    <row r="211" spans="6:7" ht="15.75" customHeight="1" x14ac:dyDescent="0.25">
      <c r="F211" s="15"/>
      <c r="G211" s="14"/>
    </row>
    <row r="212" spans="6:7" ht="15.75" customHeight="1" x14ac:dyDescent="0.25">
      <c r="F212" s="15"/>
      <c r="G212" s="14"/>
    </row>
    <row r="213" spans="6:7" ht="15.75" customHeight="1" x14ac:dyDescent="0.25">
      <c r="F213" s="15"/>
      <c r="G213" s="14"/>
    </row>
    <row r="214" spans="6:7" ht="15.75" customHeight="1" x14ac:dyDescent="0.25">
      <c r="F214" s="15"/>
      <c r="G214" s="14"/>
    </row>
    <row r="215" spans="6:7" ht="15.75" customHeight="1" x14ac:dyDescent="0.25">
      <c r="F215" s="15"/>
      <c r="G215" s="14"/>
    </row>
    <row r="216" spans="6:7" ht="15.75" customHeight="1" x14ac:dyDescent="0.25">
      <c r="F216" s="15"/>
      <c r="G216" s="14"/>
    </row>
    <row r="217" spans="6:7" ht="15.75" customHeight="1" x14ac:dyDescent="0.25">
      <c r="F217" s="15"/>
      <c r="G217" s="14"/>
    </row>
    <row r="218" spans="6:7" ht="15.75" customHeight="1" x14ac:dyDescent="0.25">
      <c r="F218" s="15"/>
      <c r="G218" s="14"/>
    </row>
    <row r="219" spans="6:7" ht="15.75" customHeight="1" x14ac:dyDescent="0.25">
      <c r="F219" s="15"/>
      <c r="G219" s="14"/>
    </row>
    <row r="220" spans="6:7" ht="15.75" customHeight="1" x14ac:dyDescent="0.25">
      <c r="F220" s="15"/>
      <c r="G220" s="14"/>
    </row>
    <row r="221" spans="6:7" ht="15.75" customHeight="1" x14ac:dyDescent="0.25">
      <c r="F221" s="15"/>
      <c r="G221" s="14"/>
    </row>
    <row r="222" spans="6:7" ht="15.75" customHeight="1" x14ac:dyDescent="0.25">
      <c r="F222" s="15"/>
      <c r="G222" s="14"/>
    </row>
    <row r="223" spans="6:7" ht="15.75" customHeight="1" x14ac:dyDescent="0.25">
      <c r="F223" s="15"/>
      <c r="G223" s="14"/>
    </row>
    <row r="224" spans="6:7" ht="15.75" customHeight="1" x14ac:dyDescent="0.25">
      <c r="F224" s="15"/>
      <c r="G224" s="14"/>
    </row>
    <row r="225" spans="6:7" ht="15.75" customHeight="1" x14ac:dyDescent="0.25">
      <c r="F225" s="15"/>
      <c r="G225" s="14"/>
    </row>
    <row r="226" spans="6:7" ht="15.75" customHeight="1" x14ac:dyDescent="0.25">
      <c r="F226" s="15"/>
      <c r="G226" s="14"/>
    </row>
    <row r="227" spans="6:7" ht="15.75" customHeight="1" x14ac:dyDescent="0.25">
      <c r="F227" s="15"/>
      <c r="G227" s="14"/>
    </row>
    <row r="228" spans="6:7" ht="15.75" customHeight="1" x14ac:dyDescent="0.25">
      <c r="F228" s="15"/>
      <c r="G228" s="14"/>
    </row>
    <row r="229" spans="6:7" ht="15.75" customHeight="1" x14ac:dyDescent="0.25">
      <c r="F229" s="15"/>
      <c r="G229" s="14"/>
    </row>
    <row r="230" spans="6:7" ht="15.75" customHeight="1" x14ac:dyDescent="0.25">
      <c r="F230" s="15"/>
      <c r="G230" s="14"/>
    </row>
    <row r="231" spans="6:7" ht="15.75" customHeight="1" x14ac:dyDescent="0.25">
      <c r="F231" s="15"/>
      <c r="G231" s="14"/>
    </row>
    <row r="232" spans="6:7" ht="15.75" customHeight="1" x14ac:dyDescent="0.25">
      <c r="F232" s="15"/>
      <c r="G232" s="14"/>
    </row>
    <row r="233" spans="6:7" ht="15.75" customHeight="1" x14ac:dyDescent="0.25">
      <c r="F233" s="15"/>
      <c r="G233" s="14"/>
    </row>
    <row r="234" spans="6:7" ht="15.75" customHeight="1" x14ac:dyDescent="0.25">
      <c r="F234" s="15"/>
      <c r="G234" s="14"/>
    </row>
    <row r="235" spans="6:7" ht="15.75" customHeight="1" x14ac:dyDescent="0.25">
      <c r="F235" s="15"/>
      <c r="G235" s="14"/>
    </row>
    <row r="236" spans="6:7" ht="15.75" customHeight="1" x14ac:dyDescent="0.25">
      <c r="F236" s="15"/>
      <c r="G236" s="14"/>
    </row>
    <row r="237" spans="6:7" ht="15.75" customHeight="1" x14ac:dyDescent="0.25">
      <c r="F237" s="15"/>
      <c r="G237" s="14"/>
    </row>
    <row r="238" spans="6:7" ht="15.75" customHeight="1" x14ac:dyDescent="0.25">
      <c r="F238" s="15"/>
      <c r="G238" s="14"/>
    </row>
    <row r="239" spans="6:7" ht="15.75" customHeight="1" x14ac:dyDescent="0.25">
      <c r="F239" s="15"/>
      <c r="G239" s="14"/>
    </row>
    <row r="240" spans="6:7" ht="15.75" customHeight="1" x14ac:dyDescent="0.25">
      <c r="F240" s="15"/>
      <c r="G240" s="14"/>
    </row>
    <row r="241" spans="6:7" ht="15.75" customHeight="1" x14ac:dyDescent="0.25">
      <c r="F241" s="15"/>
      <c r="G241" s="14"/>
    </row>
    <row r="242" spans="6:7" ht="15.75" customHeight="1" x14ac:dyDescent="0.25">
      <c r="F242" s="15"/>
      <c r="G242" s="14"/>
    </row>
    <row r="243" spans="6:7" ht="15.75" customHeight="1" x14ac:dyDescent="0.25">
      <c r="F243" s="15"/>
      <c r="G243" s="14"/>
    </row>
    <row r="244" spans="6:7" ht="15.75" customHeight="1" x14ac:dyDescent="0.25">
      <c r="F244" s="15"/>
      <c r="G244" s="14"/>
    </row>
    <row r="245" spans="6:7" ht="15.75" customHeight="1" x14ac:dyDescent="0.25">
      <c r="F245" s="15"/>
      <c r="G245" s="14"/>
    </row>
    <row r="246" spans="6:7" ht="15.75" customHeight="1" x14ac:dyDescent="0.25">
      <c r="F246" s="15"/>
      <c r="G246" s="14"/>
    </row>
    <row r="247" spans="6:7" ht="15.75" customHeight="1" x14ac:dyDescent="0.25">
      <c r="F247" s="15"/>
      <c r="G247" s="14"/>
    </row>
    <row r="248" spans="6:7" ht="15.75" customHeight="1" x14ac:dyDescent="0.25">
      <c r="F248" s="15"/>
      <c r="G248" s="14"/>
    </row>
    <row r="249" spans="6:7" ht="15.75" customHeight="1" x14ac:dyDescent="0.25">
      <c r="F249" s="15"/>
      <c r="G249" s="14"/>
    </row>
    <row r="250" spans="6:7" ht="15.75" customHeight="1" x14ac:dyDescent="0.25">
      <c r="F250" s="15"/>
      <c r="G250" s="14"/>
    </row>
    <row r="251" spans="6:7" ht="15.75" customHeight="1" x14ac:dyDescent="0.25">
      <c r="F251" s="15"/>
      <c r="G251" s="14"/>
    </row>
    <row r="252" spans="6:7" ht="15.75" customHeight="1" x14ac:dyDescent="0.25">
      <c r="F252" s="15"/>
      <c r="G252" s="14"/>
    </row>
    <row r="253" spans="6:7" ht="15.75" customHeight="1" x14ac:dyDescent="0.25">
      <c r="F253" s="15"/>
      <c r="G253" s="14"/>
    </row>
    <row r="254" spans="6:7" ht="15.75" customHeight="1" x14ac:dyDescent="0.25">
      <c r="F254" s="15"/>
      <c r="G254" s="14"/>
    </row>
    <row r="255" spans="6:7" ht="15.75" customHeight="1" x14ac:dyDescent="0.25">
      <c r="F255" s="15"/>
      <c r="G255" s="14"/>
    </row>
    <row r="256" spans="6:7" ht="15.75" customHeight="1" x14ac:dyDescent="0.25">
      <c r="F256" s="15"/>
      <c r="G256" s="14"/>
    </row>
    <row r="257" spans="6:7" ht="15.75" customHeight="1" x14ac:dyDescent="0.25">
      <c r="F257" s="15"/>
      <c r="G257" s="14"/>
    </row>
    <row r="258" spans="6:7" ht="15.75" customHeight="1" x14ac:dyDescent="0.25">
      <c r="F258" s="15"/>
      <c r="G258" s="14"/>
    </row>
    <row r="259" spans="6:7" ht="15.75" customHeight="1" x14ac:dyDescent="0.25">
      <c r="F259" s="15"/>
      <c r="G259" s="14"/>
    </row>
    <row r="260" spans="6:7" ht="15.75" customHeight="1" x14ac:dyDescent="0.25">
      <c r="F260" s="15"/>
      <c r="G260" s="14"/>
    </row>
    <row r="261" spans="6:7" ht="15.75" customHeight="1" x14ac:dyDescent="0.25">
      <c r="F261" s="15"/>
      <c r="G261" s="14"/>
    </row>
    <row r="262" spans="6:7" ht="15.75" customHeight="1" x14ac:dyDescent="0.25">
      <c r="F262" s="15"/>
      <c r="G262" s="14"/>
    </row>
    <row r="263" spans="6:7" ht="15.75" customHeight="1" x14ac:dyDescent="0.25">
      <c r="F263" s="15"/>
      <c r="G263" s="14"/>
    </row>
    <row r="264" spans="6:7" ht="15.75" customHeight="1" x14ac:dyDescent="0.25">
      <c r="F264" s="15"/>
      <c r="G264" s="14"/>
    </row>
    <row r="265" spans="6:7" ht="15.75" customHeight="1" x14ac:dyDescent="0.25">
      <c r="F265" s="15"/>
      <c r="G265" s="14"/>
    </row>
    <row r="266" spans="6:7" ht="15.75" customHeight="1" x14ac:dyDescent="0.25">
      <c r="F266" s="15"/>
      <c r="G266" s="14"/>
    </row>
    <row r="267" spans="6:7" ht="15.75" customHeight="1" x14ac:dyDescent="0.25">
      <c r="F267" s="15"/>
      <c r="G267" s="14"/>
    </row>
    <row r="268" spans="6:7" ht="15.75" customHeight="1" x14ac:dyDescent="0.25">
      <c r="F268" s="15"/>
      <c r="G268" s="14"/>
    </row>
    <row r="269" spans="6:7" ht="15.75" customHeight="1" x14ac:dyDescent="0.25">
      <c r="F269" s="15"/>
      <c r="G269" s="14"/>
    </row>
    <row r="270" spans="6:7" ht="15.75" customHeight="1" x14ac:dyDescent="0.25">
      <c r="F270" s="15"/>
      <c r="G270" s="14"/>
    </row>
    <row r="271" spans="6:7" ht="15.75" customHeight="1" x14ac:dyDescent="0.25">
      <c r="F271" s="15"/>
      <c r="G271" s="14"/>
    </row>
    <row r="272" spans="6:7" ht="15.75" customHeight="1" x14ac:dyDescent="0.25">
      <c r="F272" s="15"/>
      <c r="G272" s="14"/>
    </row>
    <row r="273" spans="6:7" ht="15.75" customHeight="1" x14ac:dyDescent="0.25">
      <c r="F273" s="15"/>
      <c r="G273" s="14"/>
    </row>
    <row r="274" spans="6:7" ht="15.75" customHeight="1" x14ac:dyDescent="0.25">
      <c r="F274" s="15"/>
      <c r="G274" s="14"/>
    </row>
    <row r="275" spans="6:7" ht="15.75" customHeight="1" x14ac:dyDescent="0.25">
      <c r="F275" s="15"/>
      <c r="G275" s="14"/>
    </row>
    <row r="276" spans="6:7" ht="15.75" customHeight="1" x14ac:dyDescent="0.25">
      <c r="F276" s="15"/>
      <c r="G276" s="14"/>
    </row>
    <row r="277" spans="6:7" ht="15.75" customHeight="1" x14ac:dyDescent="0.25">
      <c r="F277" s="15"/>
      <c r="G277" s="14"/>
    </row>
    <row r="278" spans="6:7" ht="15.75" customHeight="1" x14ac:dyDescent="0.25">
      <c r="F278" s="15"/>
      <c r="G278" s="14"/>
    </row>
    <row r="279" spans="6:7" ht="15.75" customHeight="1" x14ac:dyDescent="0.25">
      <c r="F279" s="15"/>
      <c r="G279" s="14"/>
    </row>
    <row r="280" spans="6:7" ht="15.75" customHeight="1" x14ac:dyDescent="0.25">
      <c r="F280" s="15"/>
      <c r="G280" s="14"/>
    </row>
    <row r="281" spans="6:7" ht="15.75" customHeight="1" x14ac:dyDescent="0.25">
      <c r="F281" s="15"/>
      <c r="G281" s="14"/>
    </row>
    <row r="282" spans="6:7" ht="15.75" customHeight="1" x14ac:dyDescent="0.25">
      <c r="F282" s="15"/>
      <c r="G282" s="14"/>
    </row>
    <row r="283" spans="6:7" ht="15.75" customHeight="1" x14ac:dyDescent="0.25">
      <c r="F283" s="15"/>
      <c r="G283" s="14"/>
    </row>
    <row r="284" spans="6:7" ht="15.75" customHeight="1" x14ac:dyDescent="0.25">
      <c r="F284" s="15"/>
      <c r="G284" s="14"/>
    </row>
    <row r="285" spans="6:7" ht="15.75" customHeight="1" x14ac:dyDescent="0.25">
      <c r="F285" s="15"/>
      <c r="G285" s="14"/>
    </row>
    <row r="286" spans="6:7" ht="15.75" customHeight="1" x14ac:dyDescent="0.25">
      <c r="F286" s="15"/>
      <c r="G286" s="14"/>
    </row>
    <row r="287" spans="6:7" ht="15.75" customHeight="1" x14ac:dyDescent="0.25">
      <c r="F287" s="15"/>
      <c r="G287" s="14"/>
    </row>
    <row r="288" spans="6:7" ht="15.75" customHeight="1" x14ac:dyDescent="0.25">
      <c r="F288" s="15"/>
      <c r="G288" s="14"/>
    </row>
    <row r="289" spans="6:7" ht="15.75" customHeight="1" x14ac:dyDescent="0.25">
      <c r="F289" s="15"/>
      <c r="G289" s="14"/>
    </row>
    <row r="290" spans="6:7" ht="15.75" customHeight="1" x14ac:dyDescent="0.25">
      <c r="F290" s="15"/>
      <c r="G290" s="14"/>
    </row>
    <row r="291" spans="6:7" ht="15.75" customHeight="1" x14ac:dyDescent="0.25">
      <c r="F291" s="15"/>
      <c r="G291" s="14"/>
    </row>
    <row r="292" spans="6:7" ht="15.75" customHeight="1" x14ac:dyDescent="0.25">
      <c r="F292" s="15"/>
      <c r="G292" s="14"/>
    </row>
    <row r="293" spans="6:7" ht="15.75" customHeight="1" x14ac:dyDescent="0.25">
      <c r="F293" s="15"/>
      <c r="G293" s="14"/>
    </row>
    <row r="294" spans="6:7" ht="15.75" customHeight="1" x14ac:dyDescent="0.25">
      <c r="F294" s="15"/>
      <c r="G294" s="14"/>
    </row>
    <row r="295" spans="6:7" ht="15.75" customHeight="1" x14ac:dyDescent="0.25">
      <c r="F295" s="15"/>
      <c r="G295" s="14"/>
    </row>
    <row r="296" spans="6:7" ht="15.75" customHeight="1" x14ac:dyDescent="0.25">
      <c r="F296" s="15"/>
      <c r="G296" s="14"/>
    </row>
    <row r="297" spans="6:7" ht="15.75" customHeight="1" x14ac:dyDescent="0.25">
      <c r="F297" s="15"/>
      <c r="G297" s="14"/>
    </row>
    <row r="298" spans="6:7" ht="15.75" customHeight="1" x14ac:dyDescent="0.25">
      <c r="F298" s="15"/>
      <c r="G298" s="14"/>
    </row>
    <row r="299" spans="6:7" ht="15.75" customHeight="1" x14ac:dyDescent="0.25">
      <c r="F299" s="15"/>
      <c r="G299" s="14"/>
    </row>
    <row r="300" spans="6:7" ht="15.75" customHeight="1" x14ac:dyDescent="0.25">
      <c r="F300" s="15"/>
      <c r="G300" s="14"/>
    </row>
    <row r="301" spans="6:7" ht="15.75" customHeight="1" x14ac:dyDescent="0.25">
      <c r="F301" s="15"/>
      <c r="G301" s="14"/>
    </row>
    <row r="302" spans="6:7" ht="15.75" customHeight="1" x14ac:dyDescent="0.25">
      <c r="F302" s="15"/>
      <c r="G302" s="14"/>
    </row>
    <row r="303" spans="6:7" ht="15.75" customHeight="1" x14ac:dyDescent="0.25">
      <c r="F303" s="15"/>
      <c r="G303" s="14"/>
    </row>
    <row r="304" spans="6:7" ht="15.75" customHeight="1" x14ac:dyDescent="0.25">
      <c r="F304" s="15"/>
      <c r="G304" s="14"/>
    </row>
    <row r="305" spans="6:7" ht="15.75" customHeight="1" x14ac:dyDescent="0.25">
      <c r="F305" s="15"/>
      <c r="G305" s="14"/>
    </row>
    <row r="306" spans="6:7" ht="15.75" customHeight="1" x14ac:dyDescent="0.25">
      <c r="F306" s="15"/>
      <c r="G306" s="14"/>
    </row>
    <row r="307" spans="6:7" ht="15.75" customHeight="1" x14ac:dyDescent="0.25">
      <c r="F307" s="15"/>
      <c r="G307" s="14"/>
    </row>
    <row r="308" spans="6:7" ht="15.75" customHeight="1" x14ac:dyDescent="0.25">
      <c r="F308" s="15"/>
      <c r="G308" s="14"/>
    </row>
    <row r="309" spans="6:7" ht="15.75" customHeight="1" x14ac:dyDescent="0.25">
      <c r="F309" s="15"/>
      <c r="G309" s="14"/>
    </row>
    <row r="310" spans="6:7" ht="15.75" customHeight="1" x14ac:dyDescent="0.25">
      <c r="F310" s="15"/>
      <c r="G310" s="14"/>
    </row>
    <row r="311" spans="6:7" ht="15.75" customHeight="1" x14ac:dyDescent="0.25">
      <c r="F311" s="15"/>
      <c r="G311" s="14"/>
    </row>
    <row r="312" spans="6:7" ht="15.75" customHeight="1" x14ac:dyDescent="0.25">
      <c r="F312" s="15"/>
      <c r="G312" s="14"/>
    </row>
    <row r="313" spans="6:7" ht="15.75" customHeight="1" x14ac:dyDescent="0.25">
      <c r="F313" s="15"/>
      <c r="G313" s="14"/>
    </row>
    <row r="314" spans="6:7" ht="15.75" customHeight="1" x14ac:dyDescent="0.25">
      <c r="F314" s="15"/>
      <c r="G314" s="14"/>
    </row>
    <row r="315" spans="6:7" ht="15.75" customHeight="1" x14ac:dyDescent="0.25">
      <c r="F315" s="15"/>
      <c r="G315" s="14"/>
    </row>
    <row r="316" spans="6:7" ht="15.75" customHeight="1" x14ac:dyDescent="0.25">
      <c r="F316" s="15"/>
      <c r="G316" s="14"/>
    </row>
    <row r="317" spans="6:7" ht="15.75" customHeight="1" x14ac:dyDescent="0.25">
      <c r="F317" s="15"/>
      <c r="G317" s="14"/>
    </row>
    <row r="318" spans="6:7" ht="15.75" customHeight="1" x14ac:dyDescent="0.25">
      <c r="F318" s="15"/>
      <c r="G318" s="14"/>
    </row>
    <row r="319" spans="6:7" ht="15.75" customHeight="1" x14ac:dyDescent="0.25">
      <c r="F319" s="15"/>
      <c r="G319" s="14"/>
    </row>
    <row r="320" spans="6:7" ht="15.75" customHeight="1" x14ac:dyDescent="0.25">
      <c r="F320" s="15"/>
      <c r="G320" s="14"/>
    </row>
    <row r="321" spans="6:7" ht="15.75" customHeight="1" x14ac:dyDescent="0.25">
      <c r="F321" s="15"/>
      <c r="G321" s="14"/>
    </row>
    <row r="322" spans="6:7" ht="15.75" customHeight="1" x14ac:dyDescent="0.25">
      <c r="F322" s="15"/>
      <c r="G322" s="14"/>
    </row>
    <row r="323" spans="6:7" ht="15.75" customHeight="1" x14ac:dyDescent="0.25">
      <c r="F323" s="15"/>
      <c r="G323" s="14"/>
    </row>
    <row r="324" spans="6:7" ht="15.75" customHeight="1" x14ac:dyDescent="0.25">
      <c r="F324" s="15"/>
      <c r="G324" s="14"/>
    </row>
    <row r="325" spans="6:7" ht="15.75" customHeight="1" x14ac:dyDescent="0.25">
      <c r="F325" s="15"/>
      <c r="G325" s="14"/>
    </row>
    <row r="326" spans="6:7" ht="15.75" customHeight="1" x14ac:dyDescent="0.25">
      <c r="F326" s="15"/>
      <c r="G326" s="14"/>
    </row>
    <row r="327" spans="6:7" ht="15.75" customHeight="1" x14ac:dyDescent="0.25">
      <c r="F327" s="15"/>
      <c r="G327" s="14"/>
    </row>
    <row r="328" spans="6:7" ht="15.75" customHeight="1" x14ac:dyDescent="0.25">
      <c r="F328" s="15"/>
      <c r="G328" s="14"/>
    </row>
    <row r="329" spans="6:7" ht="15.75" customHeight="1" x14ac:dyDescent="0.25">
      <c r="F329" s="15"/>
      <c r="G329" s="14"/>
    </row>
    <row r="330" spans="6:7" ht="15.75" customHeight="1" x14ac:dyDescent="0.25">
      <c r="F330" s="15"/>
      <c r="G330" s="14"/>
    </row>
    <row r="331" spans="6:7" ht="15.75" customHeight="1" x14ac:dyDescent="0.25">
      <c r="F331" s="15"/>
      <c r="G331" s="14"/>
    </row>
    <row r="332" spans="6:7" ht="15.75" customHeight="1" x14ac:dyDescent="0.25">
      <c r="F332" s="15"/>
      <c r="G332" s="14"/>
    </row>
    <row r="333" spans="6:7" ht="15.75" customHeight="1" x14ac:dyDescent="0.25">
      <c r="F333" s="15"/>
      <c r="G333" s="14"/>
    </row>
    <row r="334" spans="6:7" ht="15.75" customHeight="1" x14ac:dyDescent="0.25">
      <c r="F334" s="15"/>
      <c r="G334" s="14"/>
    </row>
    <row r="335" spans="6:7" ht="15.75" customHeight="1" x14ac:dyDescent="0.25">
      <c r="F335" s="15"/>
      <c r="G335" s="14"/>
    </row>
    <row r="336" spans="6:7" ht="15.75" customHeight="1" x14ac:dyDescent="0.25">
      <c r="F336" s="15"/>
      <c r="G336" s="14"/>
    </row>
    <row r="337" spans="6:7" ht="15.75" customHeight="1" x14ac:dyDescent="0.25">
      <c r="F337" s="15"/>
      <c r="G337" s="14"/>
    </row>
    <row r="338" spans="6:7" ht="15.75" customHeight="1" x14ac:dyDescent="0.25">
      <c r="F338" s="15"/>
      <c r="G338" s="14"/>
    </row>
    <row r="339" spans="6:7" ht="15.75" customHeight="1" x14ac:dyDescent="0.25">
      <c r="F339" s="15"/>
      <c r="G339" s="14"/>
    </row>
    <row r="340" spans="6:7" ht="15.75" customHeight="1" x14ac:dyDescent="0.25">
      <c r="F340" s="15"/>
      <c r="G340" s="14"/>
    </row>
    <row r="341" spans="6:7" ht="15.75" customHeight="1" x14ac:dyDescent="0.25">
      <c r="F341" s="15"/>
      <c r="G341" s="14"/>
    </row>
    <row r="342" spans="6:7" ht="15.75" customHeight="1" x14ac:dyDescent="0.25">
      <c r="F342" s="15"/>
      <c r="G342" s="14"/>
    </row>
    <row r="343" spans="6:7" ht="15.75" customHeight="1" x14ac:dyDescent="0.25">
      <c r="F343" s="15"/>
      <c r="G343" s="14"/>
    </row>
    <row r="344" spans="6:7" ht="15.75" customHeight="1" x14ac:dyDescent="0.25">
      <c r="F344" s="15"/>
      <c r="G344" s="14"/>
    </row>
    <row r="345" spans="6:7" ht="15.75" customHeight="1" x14ac:dyDescent="0.25">
      <c r="F345" s="15"/>
      <c r="G345" s="14"/>
    </row>
    <row r="346" spans="6:7" ht="15.75" customHeight="1" x14ac:dyDescent="0.25">
      <c r="F346" s="15"/>
      <c r="G346" s="14"/>
    </row>
    <row r="347" spans="6:7" ht="15.75" customHeight="1" x14ac:dyDescent="0.25">
      <c r="F347" s="15"/>
      <c r="G347" s="14"/>
    </row>
    <row r="348" spans="6:7" ht="15.75" customHeight="1" x14ac:dyDescent="0.25">
      <c r="F348" s="15"/>
      <c r="G348" s="14"/>
    </row>
    <row r="349" spans="6:7" ht="15.75" customHeight="1" x14ac:dyDescent="0.25">
      <c r="F349" s="15"/>
      <c r="G349" s="14"/>
    </row>
    <row r="350" spans="6:7" ht="15.75" customHeight="1" x14ac:dyDescent="0.25">
      <c r="F350" s="15"/>
      <c r="G350" s="14"/>
    </row>
    <row r="351" spans="6:7" ht="15.75" customHeight="1" x14ac:dyDescent="0.25">
      <c r="F351" s="15"/>
      <c r="G351" s="14"/>
    </row>
    <row r="352" spans="6:7" ht="15.75" customHeight="1" x14ac:dyDescent="0.25">
      <c r="F352" s="15"/>
      <c r="G352" s="14"/>
    </row>
    <row r="353" spans="6:7" ht="15.75" customHeight="1" x14ac:dyDescent="0.25">
      <c r="F353" s="15"/>
      <c r="G353" s="14"/>
    </row>
    <row r="354" spans="6:7" ht="15.75" customHeight="1" x14ac:dyDescent="0.25">
      <c r="F354" s="15"/>
      <c r="G354" s="14"/>
    </row>
    <row r="355" spans="6:7" ht="15.75" customHeight="1" x14ac:dyDescent="0.25">
      <c r="F355" s="15"/>
      <c r="G355" s="14"/>
    </row>
    <row r="356" spans="6:7" ht="15.75" customHeight="1" x14ac:dyDescent="0.25">
      <c r="F356" s="15"/>
      <c r="G356" s="14"/>
    </row>
    <row r="357" spans="6:7" ht="15.75" customHeight="1" x14ac:dyDescent="0.25">
      <c r="F357" s="15"/>
      <c r="G357" s="14"/>
    </row>
    <row r="358" spans="6:7" ht="15.75" customHeight="1" x14ac:dyDescent="0.25">
      <c r="F358" s="15"/>
      <c r="G358" s="14"/>
    </row>
    <row r="359" spans="6:7" ht="15.75" customHeight="1" x14ac:dyDescent="0.25">
      <c r="F359" s="15"/>
      <c r="G359" s="14"/>
    </row>
    <row r="360" spans="6:7" ht="15.75" customHeight="1" x14ac:dyDescent="0.25">
      <c r="F360" s="15"/>
      <c r="G360" s="14"/>
    </row>
    <row r="361" spans="6:7" ht="15.75" customHeight="1" x14ac:dyDescent="0.25">
      <c r="F361" s="15"/>
      <c r="G361" s="14"/>
    </row>
    <row r="362" spans="6:7" ht="15.75" customHeight="1" x14ac:dyDescent="0.25">
      <c r="F362" s="15"/>
      <c r="G362" s="14"/>
    </row>
    <row r="363" spans="6:7" ht="15.75" customHeight="1" x14ac:dyDescent="0.25">
      <c r="F363" s="15"/>
      <c r="G363" s="14"/>
    </row>
    <row r="364" spans="6:7" ht="15.75" customHeight="1" x14ac:dyDescent="0.25">
      <c r="F364" s="15"/>
      <c r="G364" s="14"/>
    </row>
    <row r="365" spans="6:7" ht="15.75" customHeight="1" x14ac:dyDescent="0.25">
      <c r="F365" s="15"/>
      <c r="G365" s="14"/>
    </row>
    <row r="366" spans="6:7" ht="15.75" customHeight="1" x14ac:dyDescent="0.25">
      <c r="F366" s="15"/>
      <c r="G366" s="14"/>
    </row>
    <row r="367" spans="6:7" ht="15.75" customHeight="1" x14ac:dyDescent="0.25">
      <c r="F367" s="15"/>
      <c r="G367" s="14"/>
    </row>
    <row r="368" spans="6:7" ht="15.75" customHeight="1" x14ac:dyDescent="0.25">
      <c r="F368" s="15"/>
      <c r="G368" s="14"/>
    </row>
    <row r="369" spans="6:7" ht="15.75" customHeight="1" x14ac:dyDescent="0.25">
      <c r="F369" s="15"/>
      <c r="G369" s="14"/>
    </row>
    <row r="370" spans="6:7" ht="15.75" customHeight="1" x14ac:dyDescent="0.25">
      <c r="F370" s="15"/>
      <c r="G370" s="14"/>
    </row>
    <row r="371" spans="6:7" ht="15.75" customHeight="1" x14ac:dyDescent="0.25">
      <c r="F371" s="15"/>
      <c r="G371" s="14"/>
    </row>
    <row r="372" spans="6:7" ht="15.75" customHeight="1" x14ac:dyDescent="0.25">
      <c r="F372" s="15"/>
      <c r="G372" s="14"/>
    </row>
    <row r="373" spans="6:7" ht="15.75" customHeight="1" x14ac:dyDescent="0.25">
      <c r="F373" s="15"/>
      <c r="G373" s="14"/>
    </row>
    <row r="374" spans="6:7" ht="15.75" customHeight="1" x14ac:dyDescent="0.25">
      <c r="F374" s="15"/>
      <c r="G374" s="14"/>
    </row>
    <row r="375" spans="6:7" ht="15.75" customHeight="1" x14ac:dyDescent="0.25">
      <c r="F375" s="15"/>
      <c r="G375" s="14"/>
    </row>
    <row r="376" spans="6:7" ht="15.75" customHeight="1" x14ac:dyDescent="0.25">
      <c r="F376" s="15"/>
      <c r="G376" s="14"/>
    </row>
    <row r="377" spans="6:7" ht="15.75" customHeight="1" x14ac:dyDescent="0.25">
      <c r="F377" s="15"/>
      <c r="G377" s="14"/>
    </row>
    <row r="378" spans="6:7" ht="15.75" customHeight="1" x14ac:dyDescent="0.25">
      <c r="F378" s="15"/>
      <c r="G378" s="14"/>
    </row>
    <row r="379" spans="6:7" ht="15.75" customHeight="1" x14ac:dyDescent="0.25">
      <c r="F379" s="15"/>
      <c r="G379" s="14"/>
    </row>
    <row r="380" spans="6:7" ht="15.75" customHeight="1" x14ac:dyDescent="0.25">
      <c r="F380" s="15"/>
      <c r="G380" s="14"/>
    </row>
    <row r="381" spans="6:7" ht="15.75" customHeight="1" x14ac:dyDescent="0.25">
      <c r="F381" s="15"/>
      <c r="G381" s="14"/>
    </row>
    <row r="382" spans="6:7" ht="15.75" customHeight="1" x14ac:dyDescent="0.25">
      <c r="F382" s="15"/>
      <c r="G382" s="14"/>
    </row>
    <row r="383" spans="6:7" ht="15.75" customHeight="1" x14ac:dyDescent="0.25">
      <c r="F383" s="15"/>
      <c r="G383" s="14"/>
    </row>
    <row r="384" spans="6:7" ht="15.75" customHeight="1" x14ac:dyDescent="0.25">
      <c r="F384" s="15"/>
      <c r="G384" s="14"/>
    </row>
    <row r="385" spans="6:7" ht="15.75" customHeight="1" x14ac:dyDescent="0.25">
      <c r="F385" s="15"/>
      <c r="G385" s="14"/>
    </row>
    <row r="386" spans="6:7" ht="15.75" customHeight="1" x14ac:dyDescent="0.25">
      <c r="F386" s="15"/>
      <c r="G386" s="14"/>
    </row>
    <row r="387" spans="6:7" ht="15.75" customHeight="1" x14ac:dyDescent="0.25">
      <c r="F387" s="15"/>
      <c r="G387" s="14"/>
    </row>
    <row r="388" spans="6:7" ht="15.75" customHeight="1" x14ac:dyDescent="0.25">
      <c r="F388" s="15"/>
      <c r="G388" s="14"/>
    </row>
    <row r="389" spans="6:7" ht="15.75" customHeight="1" x14ac:dyDescent="0.25">
      <c r="F389" s="15"/>
      <c r="G389" s="14"/>
    </row>
    <row r="390" spans="6:7" ht="15.75" customHeight="1" x14ac:dyDescent="0.25">
      <c r="F390" s="15"/>
      <c r="G390" s="14"/>
    </row>
    <row r="391" spans="6:7" ht="15.75" customHeight="1" x14ac:dyDescent="0.25">
      <c r="F391" s="15"/>
      <c r="G391" s="14"/>
    </row>
    <row r="392" spans="6:7" ht="15.75" customHeight="1" x14ac:dyDescent="0.25">
      <c r="F392" s="15"/>
      <c r="G392" s="14"/>
    </row>
    <row r="393" spans="6:7" ht="15.75" customHeight="1" x14ac:dyDescent="0.25">
      <c r="F393" s="15"/>
      <c r="G393" s="14"/>
    </row>
    <row r="394" spans="6:7" ht="15.75" customHeight="1" x14ac:dyDescent="0.25">
      <c r="F394" s="15"/>
      <c r="G394" s="14"/>
    </row>
    <row r="395" spans="6:7" ht="15.75" customHeight="1" x14ac:dyDescent="0.25">
      <c r="F395" s="15"/>
      <c r="G395" s="14"/>
    </row>
    <row r="396" spans="6:7" ht="15.75" customHeight="1" x14ac:dyDescent="0.25">
      <c r="F396" s="15"/>
      <c r="G396" s="14"/>
    </row>
    <row r="397" spans="6:7" ht="15.75" customHeight="1" x14ac:dyDescent="0.25">
      <c r="F397" s="15"/>
      <c r="G397" s="14"/>
    </row>
    <row r="398" spans="6:7" ht="15.75" customHeight="1" x14ac:dyDescent="0.25">
      <c r="F398" s="15"/>
      <c r="G398" s="14"/>
    </row>
    <row r="399" spans="6:7" ht="15.75" customHeight="1" x14ac:dyDescent="0.25">
      <c r="F399" s="15"/>
      <c r="G399" s="14"/>
    </row>
    <row r="400" spans="6:7" ht="15.75" customHeight="1" x14ac:dyDescent="0.25">
      <c r="F400" s="15"/>
      <c r="G400" s="14"/>
    </row>
    <row r="401" spans="6:7" ht="15.75" customHeight="1" x14ac:dyDescent="0.25">
      <c r="F401" s="15"/>
      <c r="G401" s="14"/>
    </row>
    <row r="402" spans="6:7" ht="15.75" customHeight="1" x14ac:dyDescent="0.25">
      <c r="F402" s="15"/>
      <c r="G402" s="14"/>
    </row>
    <row r="403" spans="6:7" ht="15.75" customHeight="1" x14ac:dyDescent="0.25">
      <c r="F403" s="15"/>
      <c r="G403" s="14"/>
    </row>
    <row r="404" spans="6:7" ht="15.75" customHeight="1" x14ac:dyDescent="0.25">
      <c r="F404" s="15"/>
      <c r="G404" s="14"/>
    </row>
    <row r="405" spans="6:7" ht="15.75" customHeight="1" x14ac:dyDescent="0.25">
      <c r="F405" s="15"/>
      <c r="G405" s="14"/>
    </row>
    <row r="406" spans="6:7" ht="15.75" customHeight="1" x14ac:dyDescent="0.25">
      <c r="F406" s="15"/>
      <c r="G406" s="14"/>
    </row>
    <row r="407" spans="6:7" ht="15.75" customHeight="1" x14ac:dyDescent="0.25">
      <c r="F407" s="15"/>
      <c r="G407" s="14"/>
    </row>
    <row r="408" spans="6:7" ht="15.75" customHeight="1" x14ac:dyDescent="0.25">
      <c r="F408" s="15"/>
      <c r="G408" s="14"/>
    </row>
    <row r="409" spans="6:7" ht="15.75" customHeight="1" x14ac:dyDescent="0.25">
      <c r="F409" s="15"/>
      <c r="G409" s="14"/>
    </row>
    <row r="410" spans="6:7" ht="15.75" customHeight="1" x14ac:dyDescent="0.25">
      <c r="F410" s="15"/>
      <c r="G410" s="14"/>
    </row>
    <row r="411" spans="6:7" ht="15.75" customHeight="1" x14ac:dyDescent="0.25">
      <c r="F411" s="15"/>
      <c r="G411" s="14"/>
    </row>
    <row r="412" spans="6:7" ht="15.75" customHeight="1" x14ac:dyDescent="0.25">
      <c r="F412" s="15"/>
      <c r="G412" s="14"/>
    </row>
    <row r="413" spans="6:7" ht="15.75" customHeight="1" x14ac:dyDescent="0.25">
      <c r="F413" s="15"/>
      <c r="G413" s="14"/>
    </row>
    <row r="414" spans="6:7" ht="15.75" customHeight="1" x14ac:dyDescent="0.25">
      <c r="F414" s="15"/>
      <c r="G414" s="14"/>
    </row>
    <row r="415" spans="6:7" ht="15.75" customHeight="1" x14ac:dyDescent="0.25">
      <c r="F415" s="15"/>
      <c r="G415" s="14"/>
    </row>
    <row r="416" spans="6:7" ht="15.75" customHeight="1" x14ac:dyDescent="0.25">
      <c r="F416" s="15"/>
      <c r="G416" s="14"/>
    </row>
    <row r="417" spans="6:7" ht="15.75" customHeight="1" x14ac:dyDescent="0.25">
      <c r="F417" s="15"/>
      <c r="G417" s="14"/>
    </row>
    <row r="418" spans="6:7" ht="15.75" customHeight="1" x14ac:dyDescent="0.25">
      <c r="F418" s="15"/>
      <c r="G418" s="14"/>
    </row>
    <row r="419" spans="6:7" ht="15.75" customHeight="1" x14ac:dyDescent="0.25">
      <c r="F419" s="15"/>
      <c r="G419" s="14"/>
    </row>
    <row r="420" spans="6:7" ht="15.75" customHeight="1" x14ac:dyDescent="0.25">
      <c r="F420" s="15"/>
      <c r="G420" s="14"/>
    </row>
    <row r="421" spans="6:7" ht="15.75" customHeight="1" x14ac:dyDescent="0.25">
      <c r="F421" s="15"/>
      <c r="G421" s="14"/>
    </row>
    <row r="422" spans="6:7" ht="15.75" customHeight="1" x14ac:dyDescent="0.25">
      <c r="F422" s="15"/>
      <c r="G422" s="14"/>
    </row>
    <row r="423" spans="6:7" ht="15.75" customHeight="1" x14ac:dyDescent="0.25">
      <c r="F423" s="15"/>
      <c r="G423" s="14"/>
    </row>
    <row r="424" spans="6:7" ht="15.75" customHeight="1" x14ac:dyDescent="0.25">
      <c r="F424" s="15"/>
      <c r="G424" s="14"/>
    </row>
    <row r="425" spans="6:7" ht="15.75" customHeight="1" x14ac:dyDescent="0.25">
      <c r="F425" s="15"/>
      <c r="G425" s="14"/>
    </row>
    <row r="426" spans="6:7" ht="15.75" customHeight="1" x14ac:dyDescent="0.25">
      <c r="F426" s="15"/>
      <c r="G426" s="14"/>
    </row>
    <row r="427" spans="6:7" ht="15.75" customHeight="1" x14ac:dyDescent="0.25">
      <c r="F427" s="15"/>
      <c r="G427" s="14"/>
    </row>
    <row r="428" spans="6:7" ht="15.75" customHeight="1" x14ac:dyDescent="0.25">
      <c r="F428" s="15"/>
      <c r="G428" s="14"/>
    </row>
    <row r="429" spans="6:7" ht="15.75" customHeight="1" x14ac:dyDescent="0.25">
      <c r="F429" s="15"/>
      <c r="G429" s="14"/>
    </row>
    <row r="430" spans="6:7" ht="15.75" customHeight="1" x14ac:dyDescent="0.25">
      <c r="F430" s="15"/>
      <c r="G430" s="14"/>
    </row>
    <row r="431" spans="6:7" ht="15.75" customHeight="1" x14ac:dyDescent="0.25">
      <c r="F431" s="15"/>
      <c r="G431" s="14"/>
    </row>
    <row r="432" spans="6:7" ht="15.75" customHeight="1" x14ac:dyDescent="0.25">
      <c r="F432" s="15"/>
      <c r="G432" s="14"/>
    </row>
    <row r="433" spans="6:7" ht="15.75" customHeight="1" x14ac:dyDescent="0.25">
      <c r="F433" s="15"/>
      <c r="G433" s="14"/>
    </row>
    <row r="434" spans="6:7" ht="15.75" customHeight="1" x14ac:dyDescent="0.25">
      <c r="F434" s="15"/>
      <c r="G434" s="14"/>
    </row>
    <row r="435" spans="6:7" ht="15.75" customHeight="1" x14ac:dyDescent="0.25">
      <c r="F435" s="15"/>
      <c r="G435" s="14"/>
    </row>
    <row r="436" spans="6:7" ht="15.75" customHeight="1" x14ac:dyDescent="0.25">
      <c r="F436" s="15"/>
      <c r="G436" s="14"/>
    </row>
    <row r="437" spans="6:7" ht="15.75" customHeight="1" x14ac:dyDescent="0.25">
      <c r="F437" s="15"/>
      <c r="G437" s="14"/>
    </row>
    <row r="438" spans="6:7" ht="15.75" customHeight="1" x14ac:dyDescent="0.25">
      <c r="F438" s="15"/>
      <c r="G438" s="14"/>
    </row>
    <row r="439" spans="6:7" ht="15.75" customHeight="1" x14ac:dyDescent="0.25">
      <c r="F439" s="15"/>
      <c r="G439" s="14"/>
    </row>
    <row r="440" spans="6:7" ht="15.75" customHeight="1" x14ac:dyDescent="0.25">
      <c r="F440" s="15"/>
      <c r="G440" s="14"/>
    </row>
    <row r="441" spans="6:7" ht="15.75" customHeight="1" x14ac:dyDescent="0.25">
      <c r="F441" s="15"/>
      <c r="G441" s="14"/>
    </row>
    <row r="442" spans="6:7" ht="15.75" customHeight="1" x14ac:dyDescent="0.25">
      <c r="F442" s="15"/>
      <c r="G442" s="14"/>
    </row>
    <row r="443" spans="6:7" ht="15.75" customHeight="1" x14ac:dyDescent="0.25">
      <c r="F443" s="15"/>
      <c r="G443" s="14"/>
    </row>
    <row r="444" spans="6:7" ht="15.75" customHeight="1" x14ac:dyDescent="0.25">
      <c r="F444" s="15"/>
      <c r="G444" s="14"/>
    </row>
    <row r="445" spans="6:7" ht="15.75" customHeight="1" x14ac:dyDescent="0.25">
      <c r="F445" s="15"/>
      <c r="G445" s="14"/>
    </row>
    <row r="446" spans="6:7" ht="15.75" customHeight="1" x14ac:dyDescent="0.25">
      <c r="F446" s="15"/>
      <c r="G446" s="14"/>
    </row>
    <row r="447" spans="6:7" ht="15.75" customHeight="1" x14ac:dyDescent="0.25">
      <c r="F447" s="15"/>
      <c r="G447" s="14"/>
    </row>
    <row r="448" spans="6:7" ht="15.75" customHeight="1" x14ac:dyDescent="0.25">
      <c r="F448" s="15"/>
      <c r="G448" s="14"/>
    </row>
    <row r="449" spans="6:7" ht="15.75" customHeight="1" x14ac:dyDescent="0.25">
      <c r="F449" s="15"/>
      <c r="G449" s="14"/>
    </row>
    <row r="450" spans="6:7" ht="15.75" customHeight="1" x14ac:dyDescent="0.25">
      <c r="F450" s="15"/>
      <c r="G450" s="14"/>
    </row>
    <row r="451" spans="6:7" ht="15.75" customHeight="1" x14ac:dyDescent="0.25">
      <c r="F451" s="15"/>
      <c r="G451" s="14"/>
    </row>
    <row r="452" spans="6:7" ht="15.75" customHeight="1" x14ac:dyDescent="0.25">
      <c r="F452" s="15"/>
      <c r="G452" s="14"/>
    </row>
    <row r="453" spans="6:7" ht="15.75" customHeight="1" x14ac:dyDescent="0.25">
      <c r="F453" s="15"/>
      <c r="G453" s="14"/>
    </row>
    <row r="454" spans="6:7" ht="15.75" customHeight="1" x14ac:dyDescent="0.25">
      <c r="F454" s="15"/>
      <c r="G454" s="14"/>
    </row>
    <row r="455" spans="6:7" ht="15.75" customHeight="1" x14ac:dyDescent="0.25">
      <c r="F455" s="15"/>
      <c r="G455" s="14"/>
    </row>
    <row r="456" spans="6:7" ht="15.75" customHeight="1" x14ac:dyDescent="0.25">
      <c r="F456" s="15"/>
      <c r="G456" s="14"/>
    </row>
    <row r="457" spans="6:7" ht="15.75" customHeight="1" x14ac:dyDescent="0.25">
      <c r="F457" s="15"/>
      <c r="G457" s="14"/>
    </row>
    <row r="458" spans="6:7" ht="15.75" customHeight="1" x14ac:dyDescent="0.25">
      <c r="F458" s="15"/>
      <c r="G458" s="14"/>
    </row>
    <row r="459" spans="6:7" ht="15.75" customHeight="1" x14ac:dyDescent="0.25">
      <c r="F459" s="15"/>
      <c r="G459" s="14"/>
    </row>
    <row r="460" spans="6:7" ht="15.75" customHeight="1" x14ac:dyDescent="0.25">
      <c r="F460" s="15"/>
      <c r="G460" s="14"/>
    </row>
    <row r="461" spans="6:7" ht="15.75" customHeight="1" x14ac:dyDescent="0.25">
      <c r="F461" s="15"/>
      <c r="G461" s="14"/>
    </row>
    <row r="462" spans="6:7" ht="15.75" customHeight="1" x14ac:dyDescent="0.25">
      <c r="F462" s="15"/>
      <c r="G462" s="14"/>
    </row>
    <row r="463" spans="6:7" ht="15.75" customHeight="1" x14ac:dyDescent="0.25">
      <c r="F463" s="15"/>
      <c r="G463" s="14"/>
    </row>
    <row r="464" spans="6:7" ht="15.75" customHeight="1" x14ac:dyDescent="0.25">
      <c r="F464" s="15"/>
      <c r="G464" s="14"/>
    </row>
    <row r="465" spans="6:7" ht="15.75" customHeight="1" x14ac:dyDescent="0.25">
      <c r="F465" s="15"/>
      <c r="G465" s="14"/>
    </row>
    <row r="466" spans="6:7" ht="15.75" customHeight="1" x14ac:dyDescent="0.25">
      <c r="F466" s="15"/>
      <c r="G466" s="14"/>
    </row>
    <row r="467" spans="6:7" ht="15.75" customHeight="1" x14ac:dyDescent="0.25">
      <c r="F467" s="15"/>
      <c r="G467" s="14"/>
    </row>
    <row r="468" spans="6:7" ht="15.75" customHeight="1" x14ac:dyDescent="0.25">
      <c r="F468" s="15"/>
      <c r="G468" s="14"/>
    </row>
    <row r="469" spans="6:7" ht="15.75" customHeight="1" x14ac:dyDescent="0.25">
      <c r="F469" s="15"/>
      <c r="G469" s="14"/>
    </row>
    <row r="470" spans="6:7" ht="15.75" customHeight="1" x14ac:dyDescent="0.25">
      <c r="F470" s="15"/>
      <c r="G470" s="14"/>
    </row>
    <row r="471" spans="6:7" ht="15.75" customHeight="1" x14ac:dyDescent="0.25">
      <c r="F471" s="15"/>
      <c r="G471" s="14"/>
    </row>
    <row r="472" spans="6:7" ht="15.75" customHeight="1" x14ac:dyDescent="0.25">
      <c r="F472" s="15"/>
      <c r="G472" s="14"/>
    </row>
    <row r="473" spans="6:7" ht="15.75" customHeight="1" x14ac:dyDescent="0.25">
      <c r="F473" s="15"/>
      <c r="G473" s="14"/>
    </row>
    <row r="474" spans="6:7" ht="15.75" customHeight="1" x14ac:dyDescent="0.25">
      <c r="F474" s="15"/>
      <c r="G474" s="14"/>
    </row>
    <row r="475" spans="6:7" ht="15.75" customHeight="1" x14ac:dyDescent="0.25">
      <c r="F475" s="15"/>
      <c r="G475" s="14"/>
    </row>
    <row r="476" spans="6:7" ht="15.75" customHeight="1" x14ac:dyDescent="0.25">
      <c r="F476" s="15"/>
      <c r="G476" s="14"/>
    </row>
    <row r="477" spans="6:7" ht="15.75" customHeight="1" x14ac:dyDescent="0.25">
      <c r="F477" s="15"/>
      <c r="G477" s="14"/>
    </row>
    <row r="478" spans="6:7" ht="15.75" customHeight="1" x14ac:dyDescent="0.25">
      <c r="F478" s="15"/>
      <c r="G478" s="14"/>
    </row>
    <row r="479" spans="6:7" ht="15.75" customHeight="1" x14ac:dyDescent="0.25">
      <c r="F479" s="15"/>
      <c r="G479" s="14"/>
    </row>
    <row r="480" spans="6:7" ht="15.75" customHeight="1" x14ac:dyDescent="0.25">
      <c r="F480" s="15"/>
      <c r="G480" s="14"/>
    </row>
    <row r="481" spans="6:7" ht="15.75" customHeight="1" x14ac:dyDescent="0.25">
      <c r="F481" s="15"/>
      <c r="G481" s="14"/>
    </row>
    <row r="482" spans="6:7" ht="15.75" customHeight="1" x14ac:dyDescent="0.25">
      <c r="F482" s="15"/>
      <c r="G482" s="14"/>
    </row>
    <row r="483" spans="6:7" ht="15.75" customHeight="1" x14ac:dyDescent="0.25">
      <c r="F483" s="15"/>
      <c r="G483" s="14"/>
    </row>
    <row r="484" spans="6:7" ht="15.75" customHeight="1" x14ac:dyDescent="0.25">
      <c r="F484" s="15"/>
      <c r="G484" s="14"/>
    </row>
    <row r="485" spans="6:7" ht="15.75" customHeight="1" x14ac:dyDescent="0.25">
      <c r="F485" s="15"/>
      <c r="G485" s="14"/>
    </row>
    <row r="486" spans="6:7" ht="15.75" customHeight="1" x14ac:dyDescent="0.25">
      <c r="F486" s="15"/>
      <c r="G486" s="14"/>
    </row>
    <row r="487" spans="6:7" ht="15.75" customHeight="1" x14ac:dyDescent="0.25">
      <c r="F487" s="15"/>
      <c r="G487" s="14"/>
    </row>
    <row r="488" spans="6:7" ht="15.75" customHeight="1" x14ac:dyDescent="0.25">
      <c r="F488" s="15"/>
      <c r="G488" s="14"/>
    </row>
    <row r="489" spans="6:7" ht="15.75" customHeight="1" x14ac:dyDescent="0.25">
      <c r="F489" s="15"/>
      <c r="G489" s="14"/>
    </row>
    <row r="490" spans="6:7" ht="15.75" customHeight="1" x14ac:dyDescent="0.25">
      <c r="F490" s="15"/>
      <c r="G490" s="14"/>
    </row>
    <row r="491" spans="6:7" ht="15.75" customHeight="1" x14ac:dyDescent="0.25">
      <c r="F491" s="15"/>
      <c r="G491" s="14"/>
    </row>
    <row r="492" spans="6:7" ht="15.75" customHeight="1" x14ac:dyDescent="0.25">
      <c r="F492" s="15"/>
      <c r="G492" s="14"/>
    </row>
    <row r="493" spans="6:7" ht="15.75" customHeight="1" x14ac:dyDescent="0.25">
      <c r="F493" s="15"/>
      <c r="G493" s="14"/>
    </row>
    <row r="494" spans="6:7" ht="15.75" customHeight="1" x14ac:dyDescent="0.25">
      <c r="F494" s="15"/>
      <c r="G494" s="14"/>
    </row>
    <row r="495" spans="6:7" ht="15.75" customHeight="1" x14ac:dyDescent="0.25">
      <c r="F495" s="15"/>
      <c r="G495" s="14"/>
    </row>
    <row r="496" spans="6:7" ht="15.75" customHeight="1" x14ac:dyDescent="0.25">
      <c r="F496" s="15"/>
      <c r="G496" s="14"/>
    </row>
    <row r="497" spans="6:7" ht="15.75" customHeight="1" x14ac:dyDescent="0.25">
      <c r="F497" s="15"/>
      <c r="G497" s="14"/>
    </row>
    <row r="498" spans="6:7" ht="15.75" customHeight="1" x14ac:dyDescent="0.25">
      <c r="F498" s="15"/>
      <c r="G498" s="14"/>
    </row>
    <row r="499" spans="6:7" ht="15.75" customHeight="1" x14ac:dyDescent="0.25">
      <c r="F499" s="15"/>
      <c r="G499" s="14"/>
    </row>
    <row r="500" spans="6:7" ht="15.75" customHeight="1" x14ac:dyDescent="0.25">
      <c r="F500" s="15"/>
      <c r="G500" s="14"/>
    </row>
    <row r="501" spans="6:7" ht="15.75" customHeight="1" x14ac:dyDescent="0.25">
      <c r="F501" s="15"/>
      <c r="G501" s="14"/>
    </row>
    <row r="502" spans="6:7" ht="15.75" customHeight="1" x14ac:dyDescent="0.25">
      <c r="F502" s="15"/>
      <c r="G502" s="14"/>
    </row>
    <row r="503" spans="6:7" ht="15.75" customHeight="1" x14ac:dyDescent="0.25">
      <c r="F503" s="15"/>
      <c r="G503" s="14"/>
    </row>
    <row r="504" spans="6:7" ht="15.75" customHeight="1" x14ac:dyDescent="0.25">
      <c r="F504" s="15"/>
      <c r="G504" s="14"/>
    </row>
    <row r="505" spans="6:7" ht="15.75" customHeight="1" x14ac:dyDescent="0.25">
      <c r="F505" s="15"/>
      <c r="G505" s="14"/>
    </row>
    <row r="506" spans="6:7" ht="15.75" customHeight="1" x14ac:dyDescent="0.25">
      <c r="F506" s="15"/>
      <c r="G506" s="14"/>
    </row>
    <row r="507" spans="6:7" ht="15.75" customHeight="1" x14ac:dyDescent="0.25">
      <c r="F507" s="15"/>
      <c r="G507" s="14"/>
    </row>
    <row r="508" spans="6:7" ht="15.75" customHeight="1" x14ac:dyDescent="0.25">
      <c r="F508" s="15"/>
      <c r="G508" s="14"/>
    </row>
    <row r="509" spans="6:7" ht="15.75" customHeight="1" x14ac:dyDescent="0.25">
      <c r="F509" s="15"/>
      <c r="G509" s="14"/>
    </row>
    <row r="510" spans="6:7" ht="15.75" customHeight="1" x14ac:dyDescent="0.25">
      <c r="F510" s="15"/>
      <c r="G510" s="14"/>
    </row>
    <row r="511" spans="6:7" ht="15.75" customHeight="1" x14ac:dyDescent="0.25">
      <c r="F511" s="15"/>
      <c r="G511" s="14"/>
    </row>
    <row r="512" spans="6:7" ht="15.75" customHeight="1" x14ac:dyDescent="0.25">
      <c r="F512" s="15"/>
      <c r="G512" s="14"/>
    </row>
    <row r="513" spans="6:7" ht="15.75" customHeight="1" x14ac:dyDescent="0.25">
      <c r="F513" s="15"/>
      <c r="G513" s="14"/>
    </row>
    <row r="514" spans="6:7" ht="15.75" customHeight="1" x14ac:dyDescent="0.25">
      <c r="F514" s="15"/>
      <c r="G514" s="14"/>
    </row>
    <row r="515" spans="6:7" ht="15.75" customHeight="1" x14ac:dyDescent="0.25">
      <c r="F515" s="15"/>
      <c r="G515" s="14"/>
    </row>
    <row r="516" spans="6:7" ht="15.75" customHeight="1" x14ac:dyDescent="0.25">
      <c r="F516" s="15"/>
      <c r="G516" s="14"/>
    </row>
    <row r="517" spans="6:7" ht="15.75" customHeight="1" x14ac:dyDescent="0.25">
      <c r="F517" s="15"/>
      <c r="G517" s="14"/>
    </row>
    <row r="518" spans="6:7" ht="15.75" customHeight="1" x14ac:dyDescent="0.25">
      <c r="F518" s="15"/>
      <c r="G518" s="14"/>
    </row>
    <row r="519" spans="6:7" ht="15.75" customHeight="1" x14ac:dyDescent="0.25">
      <c r="F519" s="15"/>
      <c r="G519" s="14"/>
    </row>
    <row r="520" spans="6:7" ht="15.75" customHeight="1" x14ac:dyDescent="0.25">
      <c r="F520" s="15"/>
      <c r="G520" s="14"/>
    </row>
    <row r="521" spans="6:7" ht="15.75" customHeight="1" x14ac:dyDescent="0.25">
      <c r="F521" s="15"/>
      <c r="G521" s="14"/>
    </row>
    <row r="522" spans="6:7" ht="15.75" customHeight="1" x14ac:dyDescent="0.25">
      <c r="F522" s="15"/>
      <c r="G522" s="14"/>
    </row>
    <row r="523" spans="6:7" ht="15.75" customHeight="1" x14ac:dyDescent="0.25">
      <c r="F523" s="15"/>
      <c r="G523" s="14"/>
    </row>
    <row r="524" spans="6:7" ht="15.75" customHeight="1" x14ac:dyDescent="0.25">
      <c r="F524" s="15"/>
      <c r="G524" s="14"/>
    </row>
    <row r="525" spans="6:7" ht="15.75" customHeight="1" x14ac:dyDescent="0.25">
      <c r="F525" s="15"/>
      <c r="G525" s="14"/>
    </row>
    <row r="526" spans="6:7" ht="15.75" customHeight="1" x14ac:dyDescent="0.25">
      <c r="F526" s="15"/>
      <c r="G526" s="14"/>
    </row>
    <row r="527" spans="6:7" ht="15.75" customHeight="1" x14ac:dyDescent="0.25">
      <c r="F527" s="15"/>
      <c r="G527" s="14"/>
    </row>
    <row r="528" spans="6:7" ht="15.75" customHeight="1" x14ac:dyDescent="0.25">
      <c r="F528" s="15"/>
      <c r="G528" s="14"/>
    </row>
    <row r="529" spans="6:7" ht="15.75" customHeight="1" x14ac:dyDescent="0.25">
      <c r="F529" s="15"/>
      <c r="G529" s="14"/>
    </row>
    <row r="530" spans="6:7" ht="15.75" customHeight="1" x14ac:dyDescent="0.25">
      <c r="F530" s="15"/>
      <c r="G530" s="14"/>
    </row>
    <row r="531" spans="6:7" ht="15.75" customHeight="1" x14ac:dyDescent="0.25">
      <c r="F531" s="15"/>
      <c r="G531" s="14"/>
    </row>
    <row r="532" spans="6:7" ht="15.75" customHeight="1" x14ac:dyDescent="0.25">
      <c r="F532" s="15"/>
      <c r="G532" s="14"/>
    </row>
    <row r="533" spans="6:7" ht="15.75" customHeight="1" x14ac:dyDescent="0.25">
      <c r="F533" s="15"/>
      <c r="G533" s="14"/>
    </row>
    <row r="534" spans="6:7" ht="15.75" customHeight="1" x14ac:dyDescent="0.25">
      <c r="F534" s="15"/>
      <c r="G534" s="14"/>
    </row>
    <row r="535" spans="6:7" ht="15.75" customHeight="1" x14ac:dyDescent="0.25">
      <c r="F535" s="15"/>
      <c r="G535" s="14"/>
    </row>
    <row r="536" spans="6:7" ht="15.75" customHeight="1" x14ac:dyDescent="0.25">
      <c r="F536" s="15"/>
      <c r="G536" s="14"/>
    </row>
    <row r="537" spans="6:7" ht="15.75" customHeight="1" x14ac:dyDescent="0.25">
      <c r="F537" s="15"/>
      <c r="G537" s="14"/>
    </row>
    <row r="538" spans="6:7" ht="15.75" customHeight="1" x14ac:dyDescent="0.25">
      <c r="F538" s="15"/>
      <c r="G538" s="14"/>
    </row>
    <row r="539" spans="6:7" ht="15.75" customHeight="1" x14ac:dyDescent="0.25">
      <c r="F539" s="15"/>
      <c r="G539" s="14"/>
    </row>
    <row r="540" spans="6:7" ht="15.75" customHeight="1" x14ac:dyDescent="0.25">
      <c r="F540" s="15"/>
      <c r="G540" s="14"/>
    </row>
    <row r="541" spans="6:7" ht="15.75" customHeight="1" x14ac:dyDescent="0.25">
      <c r="F541" s="15"/>
      <c r="G541" s="14"/>
    </row>
    <row r="542" spans="6:7" ht="15.75" customHeight="1" x14ac:dyDescent="0.25">
      <c r="F542" s="15"/>
      <c r="G542" s="14"/>
    </row>
    <row r="543" spans="6:7" ht="15.75" customHeight="1" x14ac:dyDescent="0.25">
      <c r="F543" s="15"/>
      <c r="G543" s="14"/>
    </row>
    <row r="544" spans="6:7" ht="15.75" customHeight="1" x14ac:dyDescent="0.25">
      <c r="F544" s="15"/>
      <c r="G544" s="14"/>
    </row>
    <row r="545" spans="6:7" ht="15.75" customHeight="1" x14ac:dyDescent="0.25">
      <c r="F545" s="15"/>
      <c r="G545" s="14"/>
    </row>
    <row r="546" spans="6:7" ht="15.75" customHeight="1" x14ac:dyDescent="0.25">
      <c r="F546" s="15"/>
      <c r="G546" s="14"/>
    </row>
    <row r="547" spans="6:7" ht="15.75" customHeight="1" x14ac:dyDescent="0.25">
      <c r="F547" s="15"/>
      <c r="G547" s="14"/>
    </row>
    <row r="548" spans="6:7" ht="15.75" customHeight="1" x14ac:dyDescent="0.25">
      <c r="F548" s="15"/>
      <c r="G548" s="14"/>
    </row>
    <row r="549" spans="6:7" ht="15.75" customHeight="1" x14ac:dyDescent="0.25">
      <c r="F549" s="15"/>
      <c r="G549" s="14"/>
    </row>
    <row r="550" spans="6:7" ht="15.75" customHeight="1" x14ac:dyDescent="0.25">
      <c r="F550" s="15"/>
      <c r="G550" s="14"/>
    </row>
    <row r="551" spans="6:7" ht="15.75" customHeight="1" x14ac:dyDescent="0.25">
      <c r="F551" s="15"/>
      <c r="G551" s="14"/>
    </row>
    <row r="552" spans="6:7" ht="15.75" customHeight="1" x14ac:dyDescent="0.25">
      <c r="F552" s="15"/>
      <c r="G552" s="14"/>
    </row>
    <row r="553" spans="6:7" ht="15.75" customHeight="1" x14ac:dyDescent="0.25">
      <c r="F553" s="15"/>
      <c r="G553" s="14"/>
    </row>
    <row r="554" spans="6:7" ht="15.75" customHeight="1" x14ac:dyDescent="0.25">
      <c r="F554" s="15"/>
      <c r="G554" s="14"/>
    </row>
    <row r="555" spans="6:7" ht="15.75" customHeight="1" x14ac:dyDescent="0.25">
      <c r="F555" s="15"/>
      <c r="G555" s="14"/>
    </row>
    <row r="556" spans="6:7" ht="15.75" customHeight="1" x14ac:dyDescent="0.25">
      <c r="F556" s="15"/>
      <c r="G556" s="14"/>
    </row>
    <row r="557" spans="6:7" ht="15.75" customHeight="1" x14ac:dyDescent="0.25">
      <c r="F557" s="15"/>
      <c r="G557" s="14"/>
    </row>
    <row r="558" spans="6:7" ht="15.75" customHeight="1" x14ac:dyDescent="0.25">
      <c r="F558" s="15"/>
      <c r="G558" s="14"/>
    </row>
    <row r="559" spans="6:7" ht="15.75" customHeight="1" x14ac:dyDescent="0.25">
      <c r="F559" s="15"/>
      <c r="G559" s="14"/>
    </row>
    <row r="560" spans="6:7" ht="15.75" customHeight="1" x14ac:dyDescent="0.25">
      <c r="F560" s="15"/>
      <c r="G560" s="14"/>
    </row>
    <row r="561" spans="6:7" ht="15.75" customHeight="1" x14ac:dyDescent="0.25">
      <c r="F561" s="15"/>
      <c r="G561" s="14"/>
    </row>
    <row r="562" spans="6:7" ht="15.75" customHeight="1" x14ac:dyDescent="0.25">
      <c r="F562" s="15"/>
      <c r="G562" s="14"/>
    </row>
    <row r="563" spans="6:7" ht="15.75" customHeight="1" x14ac:dyDescent="0.25">
      <c r="F563" s="15"/>
      <c r="G563" s="14"/>
    </row>
    <row r="564" spans="6:7" ht="15.75" customHeight="1" x14ac:dyDescent="0.25">
      <c r="F564" s="15"/>
      <c r="G564" s="14"/>
    </row>
    <row r="565" spans="6:7" ht="15.75" customHeight="1" x14ac:dyDescent="0.25">
      <c r="F565" s="15"/>
      <c r="G565" s="14"/>
    </row>
    <row r="566" spans="6:7" ht="15.75" customHeight="1" x14ac:dyDescent="0.25">
      <c r="F566" s="15"/>
      <c r="G566" s="14"/>
    </row>
    <row r="567" spans="6:7" ht="15.75" customHeight="1" x14ac:dyDescent="0.25">
      <c r="F567" s="15"/>
      <c r="G567" s="14"/>
    </row>
    <row r="568" spans="6:7" ht="15.75" customHeight="1" x14ac:dyDescent="0.25">
      <c r="F568" s="15"/>
      <c r="G568" s="14"/>
    </row>
    <row r="569" spans="6:7" ht="15.75" customHeight="1" x14ac:dyDescent="0.25">
      <c r="F569" s="15"/>
      <c r="G569" s="14"/>
    </row>
    <row r="570" spans="6:7" ht="15.75" customHeight="1" x14ac:dyDescent="0.25">
      <c r="F570" s="15"/>
      <c r="G570" s="14"/>
    </row>
    <row r="571" spans="6:7" ht="15.75" customHeight="1" x14ac:dyDescent="0.25">
      <c r="F571" s="15"/>
      <c r="G571" s="14"/>
    </row>
    <row r="572" spans="6:7" ht="15.75" customHeight="1" x14ac:dyDescent="0.25">
      <c r="F572" s="15"/>
      <c r="G572" s="14"/>
    </row>
    <row r="573" spans="6:7" ht="15.75" customHeight="1" x14ac:dyDescent="0.25">
      <c r="F573" s="15"/>
      <c r="G573" s="14"/>
    </row>
    <row r="574" spans="6:7" ht="15.75" customHeight="1" x14ac:dyDescent="0.25">
      <c r="F574" s="15"/>
      <c r="G574" s="14"/>
    </row>
    <row r="575" spans="6:7" ht="15.75" customHeight="1" x14ac:dyDescent="0.25">
      <c r="F575" s="15"/>
      <c r="G575" s="14"/>
    </row>
    <row r="576" spans="6:7" ht="15.75" customHeight="1" x14ac:dyDescent="0.25">
      <c r="F576" s="15"/>
      <c r="G576" s="14"/>
    </row>
    <row r="577" spans="6:7" ht="15.75" customHeight="1" x14ac:dyDescent="0.25">
      <c r="F577" s="15"/>
      <c r="G577" s="14"/>
    </row>
    <row r="578" spans="6:7" ht="15.75" customHeight="1" x14ac:dyDescent="0.25">
      <c r="F578" s="15"/>
      <c r="G578" s="14"/>
    </row>
    <row r="579" spans="6:7" ht="15.75" customHeight="1" x14ac:dyDescent="0.25">
      <c r="F579" s="15"/>
      <c r="G579" s="14"/>
    </row>
    <row r="580" spans="6:7" ht="15.75" customHeight="1" x14ac:dyDescent="0.25">
      <c r="F580" s="15"/>
      <c r="G580" s="14"/>
    </row>
    <row r="581" spans="6:7" ht="15.75" customHeight="1" x14ac:dyDescent="0.25">
      <c r="F581" s="15"/>
      <c r="G581" s="14"/>
    </row>
    <row r="582" spans="6:7" ht="15.75" customHeight="1" x14ac:dyDescent="0.25">
      <c r="F582" s="15"/>
      <c r="G582" s="14"/>
    </row>
    <row r="583" spans="6:7" ht="15.75" customHeight="1" x14ac:dyDescent="0.25">
      <c r="F583" s="15"/>
      <c r="G583" s="14"/>
    </row>
    <row r="584" spans="6:7" ht="15.75" customHeight="1" x14ac:dyDescent="0.25">
      <c r="F584" s="15"/>
      <c r="G584" s="14"/>
    </row>
    <row r="585" spans="6:7" ht="15.75" customHeight="1" x14ac:dyDescent="0.25">
      <c r="F585" s="15"/>
      <c r="G585" s="14"/>
    </row>
    <row r="586" spans="6:7" ht="15.75" customHeight="1" x14ac:dyDescent="0.25">
      <c r="F586" s="15"/>
      <c r="G586" s="14"/>
    </row>
    <row r="587" spans="6:7" ht="15.75" customHeight="1" x14ac:dyDescent="0.25">
      <c r="F587" s="15"/>
      <c r="G587" s="14"/>
    </row>
    <row r="588" spans="6:7" ht="15.75" customHeight="1" x14ac:dyDescent="0.25">
      <c r="F588" s="15"/>
      <c r="G588" s="14"/>
    </row>
    <row r="589" spans="6:7" ht="15.75" customHeight="1" x14ac:dyDescent="0.25">
      <c r="F589" s="15"/>
      <c r="G589" s="14"/>
    </row>
    <row r="590" spans="6:7" ht="15.75" customHeight="1" x14ac:dyDescent="0.25">
      <c r="F590" s="15"/>
      <c r="G590" s="14"/>
    </row>
    <row r="591" spans="6:7" ht="15.75" customHeight="1" x14ac:dyDescent="0.25">
      <c r="F591" s="15"/>
      <c r="G591" s="14"/>
    </row>
    <row r="592" spans="6:7" ht="15.75" customHeight="1" x14ac:dyDescent="0.25">
      <c r="F592" s="15"/>
      <c r="G592" s="14"/>
    </row>
    <row r="593" spans="6:7" ht="15.75" customHeight="1" x14ac:dyDescent="0.25">
      <c r="F593" s="15"/>
      <c r="G593" s="14"/>
    </row>
    <row r="594" spans="6:7" ht="15.75" customHeight="1" x14ac:dyDescent="0.25">
      <c r="F594" s="15"/>
      <c r="G594" s="14"/>
    </row>
    <row r="595" spans="6:7" ht="15.75" customHeight="1" x14ac:dyDescent="0.25">
      <c r="F595" s="15"/>
      <c r="G595" s="14"/>
    </row>
    <row r="596" spans="6:7" ht="15.75" customHeight="1" x14ac:dyDescent="0.25">
      <c r="F596" s="15"/>
      <c r="G596" s="14"/>
    </row>
    <row r="597" spans="6:7" ht="15.75" customHeight="1" x14ac:dyDescent="0.25">
      <c r="F597" s="15"/>
      <c r="G597" s="14"/>
    </row>
    <row r="598" spans="6:7" ht="15.75" customHeight="1" x14ac:dyDescent="0.25">
      <c r="F598" s="15"/>
      <c r="G598" s="14"/>
    </row>
    <row r="599" spans="6:7" ht="15.75" customHeight="1" x14ac:dyDescent="0.25">
      <c r="F599" s="15"/>
      <c r="G599" s="14"/>
    </row>
    <row r="600" spans="6:7" ht="15.75" customHeight="1" x14ac:dyDescent="0.25">
      <c r="F600" s="15"/>
      <c r="G600" s="14"/>
    </row>
    <row r="601" spans="6:7" ht="15.75" customHeight="1" x14ac:dyDescent="0.25">
      <c r="F601" s="15"/>
      <c r="G601" s="14"/>
    </row>
    <row r="602" spans="6:7" ht="15.75" customHeight="1" x14ac:dyDescent="0.25">
      <c r="F602" s="15"/>
      <c r="G602" s="14"/>
    </row>
    <row r="603" spans="6:7" ht="15.75" customHeight="1" x14ac:dyDescent="0.25">
      <c r="F603" s="15"/>
      <c r="G603" s="14"/>
    </row>
    <row r="604" spans="6:7" ht="15.75" customHeight="1" x14ac:dyDescent="0.25">
      <c r="F604" s="15"/>
      <c r="G604" s="14"/>
    </row>
    <row r="605" spans="6:7" ht="15.75" customHeight="1" x14ac:dyDescent="0.25">
      <c r="F605" s="15"/>
      <c r="G605" s="14"/>
    </row>
    <row r="606" spans="6:7" ht="15.75" customHeight="1" x14ac:dyDescent="0.25">
      <c r="F606" s="15"/>
      <c r="G606" s="14"/>
    </row>
    <row r="607" spans="6:7" ht="15.75" customHeight="1" x14ac:dyDescent="0.25">
      <c r="F607" s="15"/>
      <c r="G607" s="14"/>
    </row>
    <row r="608" spans="6:7" ht="15.75" customHeight="1" x14ac:dyDescent="0.25">
      <c r="F608" s="15"/>
      <c r="G608" s="14"/>
    </row>
    <row r="609" spans="6:7" ht="15.75" customHeight="1" x14ac:dyDescent="0.25">
      <c r="F609" s="15"/>
      <c r="G609" s="14"/>
    </row>
    <row r="610" spans="6:7" ht="15.75" customHeight="1" x14ac:dyDescent="0.25">
      <c r="F610" s="15"/>
      <c r="G610" s="14"/>
    </row>
    <row r="611" spans="6:7" ht="15.75" customHeight="1" x14ac:dyDescent="0.25">
      <c r="F611" s="15"/>
      <c r="G611" s="14"/>
    </row>
    <row r="612" spans="6:7" ht="15.75" customHeight="1" x14ac:dyDescent="0.25">
      <c r="F612" s="15"/>
      <c r="G612" s="14"/>
    </row>
    <row r="613" spans="6:7" ht="15.75" customHeight="1" x14ac:dyDescent="0.25">
      <c r="F613" s="15"/>
      <c r="G613" s="14"/>
    </row>
    <row r="614" spans="6:7" ht="15.75" customHeight="1" x14ac:dyDescent="0.25">
      <c r="F614" s="15"/>
      <c r="G614" s="14"/>
    </row>
    <row r="615" spans="6:7" ht="15.75" customHeight="1" x14ac:dyDescent="0.25">
      <c r="F615" s="15"/>
      <c r="G615" s="14"/>
    </row>
    <row r="616" spans="6:7" ht="15.75" customHeight="1" x14ac:dyDescent="0.25">
      <c r="F616" s="15"/>
      <c r="G616" s="14"/>
    </row>
    <row r="617" spans="6:7" ht="15.75" customHeight="1" x14ac:dyDescent="0.25">
      <c r="F617" s="15"/>
      <c r="G617" s="14"/>
    </row>
    <row r="618" spans="6:7" ht="15.75" customHeight="1" x14ac:dyDescent="0.25">
      <c r="F618" s="15"/>
      <c r="G618" s="14"/>
    </row>
    <row r="619" spans="6:7" ht="15.75" customHeight="1" x14ac:dyDescent="0.25">
      <c r="F619" s="15"/>
      <c r="G619" s="14"/>
    </row>
    <row r="620" spans="6:7" ht="15.75" customHeight="1" x14ac:dyDescent="0.25">
      <c r="F620" s="15"/>
      <c r="G620" s="14"/>
    </row>
    <row r="621" spans="6:7" ht="15.75" customHeight="1" x14ac:dyDescent="0.25">
      <c r="F621" s="15"/>
      <c r="G621" s="14"/>
    </row>
    <row r="622" spans="6:7" ht="15.75" customHeight="1" x14ac:dyDescent="0.25">
      <c r="F622" s="15"/>
      <c r="G622" s="14"/>
    </row>
    <row r="623" spans="6:7" ht="15.75" customHeight="1" x14ac:dyDescent="0.25">
      <c r="F623" s="15"/>
      <c r="G623" s="14"/>
    </row>
    <row r="624" spans="6:7" ht="15.75" customHeight="1" x14ac:dyDescent="0.25">
      <c r="F624" s="15"/>
      <c r="G624" s="14"/>
    </row>
    <row r="625" spans="6:7" ht="15.75" customHeight="1" x14ac:dyDescent="0.25">
      <c r="F625" s="15"/>
      <c r="G625" s="14"/>
    </row>
    <row r="626" spans="6:7" ht="15.75" customHeight="1" x14ac:dyDescent="0.25">
      <c r="F626" s="15"/>
      <c r="G626" s="14"/>
    </row>
    <row r="627" spans="6:7" ht="15.75" customHeight="1" x14ac:dyDescent="0.25">
      <c r="F627" s="15"/>
      <c r="G627" s="14"/>
    </row>
    <row r="628" spans="6:7" ht="15.75" customHeight="1" x14ac:dyDescent="0.25">
      <c r="F628" s="15"/>
      <c r="G628" s="14"/>
    </row>
    <row r="629" spans="6:7" ht="15.75" customHeight="1" x14ac:dyDescent="0.25">
      <c r="F629" s="15"/>
      <c r="G629" s="14"/>
    </row>
    <row r="630" spans="6:7" ht="15.75" customHeight="1" x14ac:dyDescent="0.25">
      <c r="F630" s="15"/>
      <c r="G630" s="14"/>
    </row>
    <row r="631" spans="6:7" ht="15.75" customHeight="1" x14ac:dyDescent="0.25">
      <c r="F631" s="15"/>
      <c r="G631" s="14"/>
    </row>
    <row r="632" spans="6:7" ht="15.75" customHeight="1" x14ac:dyDescent="0.25">
      <c r="F632" s="15"/>
      <c r="G632" s="14"/>
    </row>
    <row r="633" spans="6:7" ht="15.75" customHeight="1" x14ac:dyDescent="0.25">
      <c r="F633" s="15"/>
      <c r="G633" s="14"/>
    </row>
    <row r="634" spans="6:7" ht="15.75" customHeight="1" x14ac:dyDescent="0.25">
      <c r="F634" s="15"/>
      <c r="G634" s="14"/>
    </row>
    <row r="635" spans="6:7" ht="15.75" customHeight="1" x14ac:dyDescent="0.25">
      <c r="F635" s="15"/>
      <c r="G635" s="14"/>
    </row>
    <row r="636" spans="6:7" ht="15.75" customHeight="1" x14ac:dyDescent="0.25">
      <c r="F636" s="15"/>
      <c r="G636" s="14"/>
    </row>
    <row r="637" spans="6:7" ht="15.75" customHeight="1" x14ac:dyDescent="0.25">
      <c r="F637" s="15"/>
      <c r="G637" s="14"/>
    </row>
    <row r="638" spans="6:7" ht="15.75" customHeight="1" x14ac:dyDescent="0.25">
      <c r="F638" s="15"/>
      <c r="G638" s="14"/>
    </row>
    <row r="639" spans="6:7" ht="15.75" customHeight="1" x14ac:dyDescent="0.25">
      <c r="F639" s="15"/>
      <c r="G639" s="14"/>
    </row>
    <row r="640" spans="6:7" ht="15.75" customHeight="1" x14ac:dyDescent="0.25">
      <c r="F640" s="15"/>
      <c r="G640" s="14"/>
    </row>
    <row r="641" spans="6:7" ht="15.75" customHeight="1" x14ac:dyDescent="0.25">
      <c r="F641" s="15"/>
      <c r="G641" s="14"/>
    </row>
    <row r="642" spans="6:7" ht="15.75" customHeight="1" x14ac:dyDescent="0.25">
      <c r="F642" s="15"/>
      <c r="G642" s="14"/>
    </row>
    <row r="643" spans="6:7" ht="15.75" customHeight="1" x14ac:dyDescent="0.25">
      <c r="F643" s="15"/>
      <c r="G643" s="14"/>
    </row>
    <row r="644" spans="6:7" ht="15.75" customHeight="1" x14ac:dyDescent="0.25">
      <c r="F644" s="15"/>
      <c r="G644" s="14"/>
    </row>
    <row r="645" spans="6:7" ht="15.75" customHeight="1" x14ac:dyDescent="0.25">
      <c r="F645" s="15"/>
      <c r="G645" s="14"/>
    </row>
    <row r="646" spans="6:7" ht="15.75" customHeight="1" x14ac:dyDescent="0.25">
      <c r="F646" s="15"/>
      <c r="G646" s="14"/>
    </row>
    <row r="647" spans="6:7" ht="15.75" customHeight="1" x14ac:dyDescent="0.25">
      <c r="F647" s="15"/>
      <c r="G647" s="14"/>
    </row>
    <row r="648" spans="6:7" ht="15.75" customHeight="1" x14ac:dyDescent="0.25">
      <c r="F648" s="15"/>
      <c r="G648" s="14"/>
    </row>
    <row r="649" spans="6:7" ht="15.75" customHeight="1" x14ac:dyDescent="0.25">
      <c r="F649" s="15"/>
      <c r="G649" s="14"/>
    </row>
    <row r="650" spans="6:7" ht="15.75" customHeight="1" x14ac:dyDescent="0.25">
      <c r="F650" s="15"/>
      <c r="G650" s="14"/>
    </row>
    <row r="651" spans="6:7" ht="15.75" customHeight="1" x14ac:dyDescent="0.25">
      <c r="F651" s="15"/>
      <c r="G651" s="14"/>
    </row>
    <row r="652" spans="6:7" ht="15.75" customHeight="1" x14ac:dyDescent="0.25">
      <c r="F652" s="15"/>
      <c r="G652" s="14"/>
    </row>
    <row r="653" spans="6:7" ht="15.75" customHeight="1" x14ac:dyDescent="0.25">
      <c r="F653" s="15"/>
      <c r="G653" s="14"/>
    </row>
    <row r="654" spans="6:7" ht="15.75" customHeight="1" x14ac:dyDescent="0.25">
      <c r="F654" s="15"/>
      <c r="G654" s="14"/>
    </row>
    <row r="655" spans="6:7" ht="15.75" customHeight="1" x14ac:dyDescent="0.25">
      <c r="F655" s="15"/>
      <c r="G655" s="14"/>
    </row>
    <row r="656" spans="6:7" ht="15.75" customHeight="1" x14ac:dyDescent="0.25">
      <c r="F656" s="15"/>
      <c r="G656" s="14"/>
    </row>
    <row r="657" spans="6:7" ht="15.75" customHeight="1" x14ac:dyDescent="0.25">
      <c r="F657" s="15"/>
      <c r="G657" s="14"/>
    </row>
    <row r="658" spans="6:7" ht="15.75" customHeight="1" x14ac:dyDescent="0.25">
      <c r="F658" s="15"/>
      <c r="G658" s="14"/>
    </row>
    <row r="659" spans="6:7" ht="15.75" customHeight="1" x14ac:dyDescent="0.25">
      <c r="F659" s="15"/>
      <c r="G659" s="14"/>
    </row>
    <row r="660" spans="6:7" ht="15.75" customHeight="1" x14ac:dyDescent="0.25">
      <c r="F660" s="15"/>
      <c r="G660" s="14"/>
    </row>
    <row r="661" spans="6:7" ht="15.75" customHeight="1" x14ac:dyDescent="0.25">
      <c r="F661" s="15"/>
      <c r="G661" s="14"/>
    </row>
    <row r="662" spans="6:7" ht="15.75" customHeight="1" x14ac:dyDescent="0.25">
      <c r="F662" s="15"/>
      <c r="G662" s="14"/>
    </row>
    <row r="663" spans="6:7" ht="15.75" customHeight="1" x14ac:dyDescent="0.25">
      <c r="F663" s="15"/>
      <c r="G663" s="14"/>
    </row>
    <row r="664" spans="6:7" ht="15.75" customHeight="1" x14ac:dyDescent="0.25">
      <c r="F664" s="15"/>
      <c r="G664" s="14"/>
    </row>
    <row r="665" spans="6:7" ht="15.75" customHeight="1" x14ac:dyDescent="0.25">
      <c r="F665" s="15"/>
      <c r="G665" s="14"/>
    </row>
    <row r="666" spans="6:7" ht="15.75" customHeight="1" x14ac:dyDescent="0.25">
      <c r="F666" s="15"/>
      <c r="G666" s="14"/>
    </row>
    <row r="667" spans="6:7" ht="15.75" customHeight="1" x14ac:dyDescent="0.25">
      <c r="F667" s="15"/>
      <c r="G667" s="14"/>
    </row>
    <row r="668" spans="6:7" ht="15.75" customHeight="1" x14ac:dyDescent="0.25">
      <c r="F668" s="15"/>
      <c r="G668" s="14"/>
    </row>
    <row r="669" spans="6:7" ht="15.75" customHeight="1" x14ac:dyDescent="0.25">
      <c r="F669" s="15"/>
      <c r="G669" s="14"/>
    </row>
    <row r="670" spans="6:7" ht="15.75" customHeight="1" x14ac:dyDescent="0.25">
      <c r="F670" s="15"/>
      <c r="G670" s="14"/>
    </row>
    <row r="671" spans="6:7" ht="15.75" customHeight="1" x14ac:dyDescent="0.25">
      <c r="F671" s="15"/>
      <c r="G671" s="14"/>
    </row>
    <row r="672" spans="6:7" ht="15.75" customHeight="1" x14ac:dyDescent="0.25">
      <c r="F672" s="15"/>
      <c r="G672" s="14"/>
    </row>
    <row r="673" spans="6:7" ht="15.75" customHeight="1" x14ac:dyDescent="0.25">
      <c r="F673" s="15"/>
      <c r="G673" s="14"/>
    </row>
    <row r="674" spans="6:7" ht="15.75" customHeight="1" x14ac:dyDescent="0.25">
      <c r="F674" s="15"/>
      <c r="G674" s="14"/>
    </row>
    <row r="675" spans="6:7" ht="15.75" customHeight="1" x14ac:dyDescent="0.25">
      <c r="F675" s="15"/>
      <c r="G675" s="14"/>
    </row>
    <row r="676" spans="6:7" ht="15.75" customHeight="1" x14ac:dyDescent="0.25">
      <c r="F676" s="15"/>
      <c r="G676" s="14"/>
    </row>
    <row r="677" spans="6:7" ht="15.75" customHeight="1" x14ac:dyDescent="0.25">
      <c r="F677" s="15"/>
      <c r="G677" s="14"/>
    </row>
    <row r="678" spans="6:7" ht="15.75" customHeight="1" x14ac:dyDescent="0.25">
      <c r="F678" s="15"/>
      <c r="G678" s="14"/>
    </row>
    <row r="679" spans="6:7" ht="15.75" customHeight="1" x14ac:dyDescent="0.25">
      <c r="F679" s="15"/>
      <c r="G679" s="14"/>
    </row>
    <row r="680" spans="6:7" ht="15.75" customHeight="1" x14ac:dyDescent="0.25">
      <c r="F680" s="15"/>
      <c r="G680" s="14"/>
    </row>
    <row r="681" spans="6:7" ht="15.75" customHeight="1" x14ac:dyDescent="0.25">
      <c r="F681" s="15"/>
      <c r="G681" s="14"/>
    </row>
    <row r="682" spans="6:7" ht="15.75" customHeight="1" x14ac:dyDescent="0.25">
      <c r="F682" s="15"/>
      <c r="G682" s="14"/>
    </row>
    <row r="683" spans="6:7" ht="15.75" customHeight="1" x14ac:dyDescent="0.25">
      <c r="F683" s="15"/>
      <c r="G683" s="14"/>
    </row>
    <row r="684" spans="6:7" ht="15.75" customHeight="1" x14ac:dyDescent="0.25">
      <c r="F684" s="15"/>
      <c r="G684" s="14"/>
    </row>
    <row r="685" spans="6:7" ht="15.75" customHeight="1" x14ac:dyDescent="0.25">
      <c r="F685" s="15"/>
      <c r="G685" s="14"/>
    </row>
    <row r="686" spans="6:7" ht="15.75" customHeight="1" x14ac:dyDescent="0.25">
      <c r="F686" s="15"/>
      <c r="G686" s="14"/>
    </row>
    <row r="687" spans="6:7" ht="15.75" customHeight="1" x14ac:dyDescent="0.25">
      <c r="F687" s="15"/>
      <c r="G687" s="14"/>
    </row>
    <row r="688" spans="6:7" ht="15.75" customHeight="1" x14ac:dyDescent="0.25">
      <c r="F688" s="15"/>
      <c r="G688" s="14"/>
    </row>
    <row r="689" spans="6:7" ht="15.75" customHeight="1" x14ac:dyDescent="0.25">
      <c r="F689" s="15"/>
      <c r="G689" s="14"/>
    </row>
    <row r="690" spans="6:7" ht="15.75" customHeight="1" x14ac:dyDescent="0.25">
      <c r="F690" s="15"/>
      <c r="G690" s="14"/>
    </row>
    <row r="691" spans="6:7" ht="15.75" customHeight="1" x14ac:dyDescent="0.25">
      <c r="F691" s="15"/>
      <c r="G691" s="14"/>
    </row>
    <row r="692" spans="6:7" ht="15.75" customHeight="1" x14ac:dyDescent="0.25">
      <c r="F692" s="15"/>
      <c r="G692" s="14"/>
    </row>
    <row r="693" spans="6:7" ht="15.75" customHeight="1" x14ac:dyDescent="0.25">
      <c r="F693" s="15"/>
      <c r="G693" s="14"/>
    </row>
    <row r="694" spans="6:7" ht="15.75" customHeight="1" x14ac:dyDescent="0.25">
      <c r="F694" s="15"/>
      <c r="G694" s="14"/>
    </row>
    <row r="695" spans="6:7" ht="15.75" customHeight="1" x14ac:dyDescent="0.25">
      <c r="F695" s="15"/>
      <c r="G695" s="14"/>
    </row>
    <row r="696" spans="6:7" ht="15.75" customHeight="1" x14ac:dyDescent="0.25">
      <c r="F696" s="15"/>
      <c r="G696" s="14"/>
    </row>
    <row r="697" spans="6:7" ht="15.75" customHeight="1" x14ac:dyDescent="0.25">
      <c r="F697" s="15"/>
      <c r="G697" s="14"/>
    </row>
    <row r="698" spans="6:7" ht="15.75" customHeight="1" x14ac:dyDescent="0.25">
      <c r="F698" s="15"/>
      <c r="G698" s="14"/>
    </row>
    <row r="699" spans="6:7" ht="15.75" customHeight="1" x14ac:dyDescent="0.25">
      <c r="F699" s="15"/>
      <c r="G699" s="14"/>
    </row>
    <row r="700" spans="6:7" ht="15.75" customHeight="1" x14ac:dyDescent="0.25">
      <c r="F700" s="15"/>
      <c r="G700" s="14"/>
    </row>
    <row r="701" spans="6:7" ht="15.75" customHeight="1" x14ac:dyDescent="0.25">
      <c r="F701" s="15"/>
      <c r="G701" s="14"/>
    </row>
    <row r="702" spans="6:7" ht="15.75" customHeight="1" x14ac:dyDescent="0.25">
      <c r="F702" s="15"/>
      <c r="G702" s="14"/>
    </row>
    <row r="703" spans="6:7" ht="15.75" customHeight="1" x14ac:dyDescent="0.25">
      <c r="F703" s="15"/>
      <c r="G703" s="14"/>
    </row>
    <row r="704" spans="6:7" ht="15.75" customHeight="1" x14ac:dyDescent="0.25">
      <c r="F704" s="15"/>
      <c r="G704" s="14"/>
    </row>
    <row r="705" spans="6:7" ht="15.75" customHeight="1" x14ac:dyDescent="0.25">
      <c r="F705" s="15"/>
      <c r="G705" s="14"/>
    </row>
    <row r="706" spans="6:7" ht="15.75" customHeight="1" x14ac:dyDescent="0.25">
      <c r="F706" s="15"/>
      <c r="G706" s="14"/>
    </row>
    <row r="707" spans="6:7" ht="15.75" customHeight="1" x14ac:dyDescent="0.25">
      <c r="F707" s="15"/>
      <c r="G707" s="14"/>
    </row>
    <row r="708" spans="6:7" ht="15.75" customHeight="1" x14ac:dyDescent="0.25">
      <c r="F708" s="15"/>
      <c r="G708" s="14"/>
    </row>
    <row r="709" spans="6:7" ht="15.75" customHeight="1" x14ac:dyDescent="0.25">
      <c r="F709" s="15"/>
      <c r="G709" s="14"/>
    </row>
    <row r="710" spans="6:7" ht="15.75" customHeight="1" x14ac:dyDescent="0.25">
      <c r="F710" s="15"/>
      <c r="G710" s="14"/>
    </row>
    <row r="711" spans="6:7" ht="15.75" customHeight="1" x14ac:dyDescent="0.25">
      <c r="F711" s="15"/>
      <c r="G711" s="14"/>
    </row>
    <row r="712" spans="6:7" ht="15.75" customHeight="1" x14ac:dyDescent="0.25">
      <c r="F712" s="15"/>
      <c r="G712" s="14"/>
    </row>
    <row r="713" spans="6:7" ht="15.75" customHeight="1" x14ac:dyDescent="0.25">
      <c r="F713" s="15"/>
      <c r="G713" s="14"/>
    </row>
    <row r="714" spans="6:7" ht="15.75" customHeight="1" x14ac:dyDescent="0.25">
      <c r="F714" s="15"/>
      <c r="G714" s="14"/>
    </row>
    <row r="715" spans="6:7" ht="15.75" customHeight="1" x14ac:dyDescent="0.25">
      <c r="F715" s="15"/>
      <c r="G715" s="14"/>
    </row>
    <row r="716" spans="6:7" ht="15.75" customHeight="1" x14ac:dyDescent="0.25">
      <c r="F716" s="15"/>
      <c r="G716" s="14"/>
    </row>
    <row r="717" spans="6:7" ht="15.75" customHeight="1" x14ac:dyDescent="0.25">
      <c r="F717" s="15"/>
      <c r="G717" s="14"/>
    </row>
    <row r="718" spans="6:7" ht="15.75" customHeight="1" x14ac:dyDescent="0.25">
      <c r="F718" s="15"/>
      <c r="G718" s="14"/>
    </row>
    <row r="719" spans="6:7" ht="15.75" customHeight="1" x14ac:dyDescent="0.25">
      <c r="F719" s="15"/>
      <c r="G719" s="14"/>
    </row>
    <row r="720" spans="6:7" ht="15.75" customHeight="1" x14ac:dyDescent="0.25">
      <c r="F720" s="15"/>
      <c r="G720" s="14"/>
    </row>
    <row r="721" spans="6:7" ht="15.75" customHeight="1" x14ac:dyDescent="0.25">
      <c r="F721" s="15"/>
      <c r="G721" s="14"/>
    </row>
    <row r="722" spans="6:7" ht="15.75" customHeight="1" x14ac:dyDescent="0.25">
      <c r="F722" s="15"/>
      <c r="G722" s="14"/>
    </row>
    <row r="723" spans="6:7" ht="15.75" customHeight="1" x14ac:dyDescent="0.25">
      <c r="F723" s="15"/>
      <c r="G723" s="14"/>
    </row>
    <row r="724" spans="6:7" ht="15.75" customHeight="1" x14ac:dyDescent="0.25">
      <c r="F724" s="15"/>
      <c r="G724" s="14"/>
    </row>
    <row r="725" spans="6:7" ht="15.75" customHeight="1" x14ac:dyDescent="0.25">
      <c r="F725" s="15"/>
      <c r="G725" s="14"/>
    </row>
    <row r="726" spans="6:7" ht="15.75" customHeight="1" x14ac:dyDescent="0.25">
      <c r="F726" s="15"/>
      <c r="G726" s="14"/>
    </row>
    <row r="727" spans="6:7" ht="15.75" customHeight="1" x14ac:dyDescent="0.25">
      <c r="F727" s="15"/>
      <c r="G727" s="14"/>
    </row>
    <row r="728" spans="6:7" ht="15.75" customHeight="1" x14ac:dyDescent="0.25">
      <c r="F728" s="15"/>
      <c r="G728" s="14"/>
    </row>
    <row r="729" spans="6:7" ht="15.75" customHeight="1" x14ac:dyDescent="0.25">
      <c r="F729" s="15"/>
      <c r="G729" s="14"/>
    </row>
    <row r="730" spans="6:7" ht="15.75" customHeight="1" x14ac:dyDescent="0.25">
      <c r="F730" s="15"/>
      <c r="G730" s="14"/>
    </row>
    <row r="731" spans="6:7" ht="15.75" customHeight="1" x14ac:dyDescent="0.25">
      <c r="F731" s="15"/>
      <c r="G731" s="14"/>
    </row>
    <row r="732" spans="6:7" ht="15.75" customHeight="1" x14ac:dyDescent="0.25">
      <c r="F732" s="15"/>
      <c r="G732" s="14"/>
    </row>
    <row r="733" spans="6:7" ht="15.75" customHeight="1" x14ac:dyDescent="0.25">
      <c r="F733" s="15"/>
      <c r="G733" s="14"/>
    </row>
    <row r="734" spans="6:7" ht="15.75" customHeight="1" x14ac:dyDescent="0.25">
      <c r="F734" s="15"/>
      <c r="G734" s="14"/>
    </row>
    <row r="735" spans="6:7" ht="15.75" customHeight="1" x14ac:dyDescent="0.25">
      <c r="F735" s="15"/>
      <c r="G735" s="14"/>
    </row>
    <row r="736" spans="6:7" ht="15.75" customHeight="1" x14ac:dyDescent="0.25">
      <c r="F736" s="15"/>
      <c r="G736" s="14"/>
    </row>
    <row r="737" spans="6:7" ht="15.75" customHeight="1" x14ac:dyDescent="0.25">
      <c r="F737" s="15"/>
      <c r="G737" s="14"/>
    </row>
    <row r="738" spans="6:7" ht="15.75" customHeight="1" x14ac:dyDescent="0.25">
      <c r="F738" s="15"/>
      <c r="G738" s="14"/>
    </row>
    <row r="739" spans="6:7" ht="15.75" customHeight="1" x14ac:dyDescent="0.25">
      <c r="F739" s="15"/>
      <c r="G739" s="14"/>
    </row>
    <row r="740" spans="6:7" ht="15.75" customHeight="1" x14ac:dyDescent="0.25">
      <c r="F740" s="15"/>
      <c r="G740" s="14"/>
    </row>
    <row r="741" spans="6:7" ht="15.75" customHeight="1" x14ac:dyDescent="0.25">
      <c r="F741" s="15"/>
      <c r="G741" s="14"/>
    </row>
    <row r="742" spans="6:7" ht="15.75" customHeight="1" x14ac:dyDescent="0.25">
      <c r="F742" s="15"/>
      <c r="G742" s="14"/>
    </row>
    <row r="743" spans="6:7" ht="15.75" customHeight="1" x14ac:dyDescent="0.25">
      <c r="F743" s="15"/>
      <c r="G743" s="14"/>
    </row>
    <row r="744" spans="6:7" ht="15.75" customHeight="1" x14ac:dyDescent="0.25">
      <c r="F744" s="15"/>
      <c r="G744" s="14"/>
    </row>
    <row r="745" spans="6:7" ht="15.75" customHeight="1" x14ac:dyDescent="0.25">
      <c r="F745" s="15"/>
      <c r="G745" s="14"/>
    </row>
    <row r="746" spans="6:7" ht="15.75" customHeight="1" x14ac:dyDescent="0.25">
      <c r="F746" s="15"/>
      <c r="G746" s="14"/>
    </row>
    <row r="747" spans="6:7" ht="15.75" customHeight="1" x14ac:dyDescent="0.25">
      <c r="F747" s="15"/>
      <c r="G747" s="14"/>
    </row>
    <row r="748" spans="6:7" ht="15.75" customHeight="1" x14ac:dyDescent="0.25">
      <c r="F748" s="15"/>
      <c r="G748" s="14"/>
    </row>
    <row r="749" spans="6:7" ht="15.75" customHeight="1" x14ac:dyDescent="0.25">
      <c r="F749" s="15"/>
      <c r="G749" s="14"/>
    </row>
    <row r="750" spans="6:7" ht="15.75" customHeight="1" x14ac:dyDescent="0.25">
      <c r="F750" s="15"/>
      <c r="G750" s="14"/>
    </row>
    <row r="751" spans="6:7" ht="15.75" customHeight="1" x14ac:dyDescent="0.25">
      <c r="F751" s="15"/>
      <c r="G751" s="14"/>
    </row>
    <row r="752" spans="6:7" ht="15.75" customHeight="1" x14ac:dyDescent="0.25">
      <c r="F752" s="15"/>
      <c r="G752" s="14"/>
    </row>
    <row r="753" spans="6:7" ht="15.75" customHeight="1" x14ac:dyDescent="0.25">
      <c r="F753" s="15"/>
      <c r="G753" s="14"/>
    </row>
    <row r="754" spans="6:7" ht="15.75" customHeight="1" x14ac:dyDescent="0.25">
      <c r="F754" s="15"/>
      <c r="G754" s="14"/>
    </row>
    <row r="755" spans="6:7" ht="15.75" customHeight="1" x14ac:dyDescent="0.25">
      <c r="F755" s="15"/>
      <c r="G755" s="14"/>
    </row>
    <row r="756" spans="6:7" ht="15.75" customHeight="1" x14ac:dyDescent="0.25">
      <c r="F756" s="15"/>
      <c r="G756" s="14"/>
    </row>
    <row r="757" spans="6:7" ht="15.75" customHeight="1" x14ac:dyDescent="0.25">
      <c r="F757" s="15"/>
      <c r="G757" s="14"/>
    </row>
    <row r="758" spans="6:7" ht="15.75" customHeight="1" x14ac:dyDescent="0.25">
      <c r="F758" s="15"/>
      <c r="G758" s="14"/>
    </row>
    <row r="759" spans="6:7" ht="15.75" customHeight="1" x14ac:dyDescent="0.25">
      <c r="F759" s="15"/>
      <c r="G759" s="14"/>
    </row>
    <row r="760" spans="6:7" ht="15.75" customHeight="1" x14ac:dyDescent="0.25">
      <c r="F760" s="15"/>
      <c r="G760" s="14"/>
    </row>
    <row r="761" spans="6:7" ht="15.75" customHeight="1" x14ac:dyDescent="0.25">
      <c r="F761" s="15"/>
      <c r="G761" s="14"/>
    </row>
    <row r="762" spans="6:7" ht="15.75" customHeight="1" x14ac:dyDescent="0.25">
      <c r="F762" s="15"/>
      <c r="G762" s="14"/>
    </row>
    <row r="763" spans="6:7" ht="15.75" customHeight="1" x14ac:dyDescent="0.25">
      <c r="F763" s="15"/>
      <c r="G763" s="14"/>
    </row>
    <row r="764" spans="6:7" ht="15.75" customHeight="1" x14ac:dyDescent="0.25">
      <c r="F764" s="15"/>
      <c r="G764" s="14"/>
    </row>
    <row r="765" spans="6:7" ht="15.75" customHeight="1" x14ac:dyDescent="0.25">
      <c r="F765" s="15"/>
      <c r="G765" s="14"/>
    </row>
    <row r="766" spans="6:7" ht="15.75" customHeight="1" x14ac:dyDescent="0.25">
      <c r="F766" s="15"/>
      <c r="G766" s="14"/>
    </row>
    <row r="767" spans="6:7" ht="15.75" customHeight="1" x14ac:dyDescent="0.25">
      <c r="F767" s="15"/>
      <c r="G767" s="14"/>
    </row>
    <row r="768" spans="6:7" ht="15.75" customHeight="1" x14ac:dyDescent="0.25">
      <c r="F768" s="15"/>
      <c r="G768" s="14"/>
    </row>
    <row r="769" spans="6:7" ht="15.75" customHeight="1" x14ac:dyDescent="0.25">
      <c r="F769" s="15"/>
      <c r="G769" s="14"/>
    </row>
    <row r="770" spans="6:7" ht="15.75" customHeight="1" x14ac:dyDescent="0.25">
      <c r="F770" s="15"/>
      <c r="G770" s="14"/>
    </row>
    <row r="771" spans="6:7" ht="15.75" customHeight="1" x14ac:dyDescent="0.25">
      <c r="F771" s="15"/>
      <c r="G771" s="14"/>
    </row>
    <row r="772" spans="6:7" ht="15.75" customHeight="1" x14ac:dyDescent="0.25">
      <c r="F772" s="15"/>
      <c r="G772" s="14"/>
    </row>
    <row r="773" spans="6:7" ht="15.75" customHeight="1" x14ac:dyDescent="0.25">
      <c r="F773" s="15"/>
      <c r="G773" s="14"/>
    </row>
    <row r="774" spans="6:7" ht="15.75" customHeight="1" x14ac:dyDescent="0.25">
      <c r="F774" s="15"/>
      <c r="G774" s="14"/>
    </row>
    <row r="775" spans="6:7" ht="15.75" customHeight="1" x14ac:dyDescent="0.25">
      <c r="F775" s="15"/>
      <c r="G775" s="14"/>
    </row>
    <row r="776" spans="6:7" ht="15.75" customHeight="1" x14ac:dyDescent="0.25">
      <c r="F776" s="15"/>
      <c r="G776" s="14"/>
    </row>
    <row r="777" spans="6:7" ht="15.75" customHeight="1" x14ac:dyDescent="0.25">
      <c r="F777" s="15"/>
      <c r="G777" s="14"/>
    </row>
    <row r="778" spans="6:7" ht="15.75" customHeight="1" x14ac:dyDescent="0.25">
      <c r="F778" s="15"/>
      <c r="G778" s="14"/>
    </row>
    <row r="779" spans="6:7" ht="15.75" customHeight="1" x14ac:dyDescent="0.25">
      <c r="F779" s="15"/>
      <c r="G779" s="14"/>
    </row>
    <row r="780" spans="6:7" ht="15.75" customHeight="1" x14ac:dyDescent="0.25">
      <c r="F780" s="15"/>
      <c r="G780" s="14"/>
    </row>
    <row r="781" spans="6:7" ht="15.75" customHeight="1" x14ac:dyDescent="0.25">
      <c r="F781" s="15"/>
      <c r="G781" s="14"/>
    </row>
    <row r="782" spans="6:7" ht="15.75" customHeight="1" x14ac:dyDescent="0.25">
      <c r="F782" s="15"/>
      <c r="G782" s="14"/>
    </row>
    <row r="783" spans="6:7" ht="15.75" customHeight="1" x14ac:dyDescent="0.25">
      <c r="F783" s="15"/>
      <c r="G783" s="14"/>
    </row>
    <row r="784" spans="6:7" ht="15.75" customHeight="1" x14ac:dyDescent="0.25">
      <c r="F784" s="15"/>
      <c r="G784" s="14"/>
    </row>
    <row r="785" spans="6:7" ht="15.75" customHeight="1" x14ac:dyDescent="0.25">
      <c r="F785" s="15"/>
      <c r="G785" s="14"/>
    </row>
    <row r="786" spans="6:7" ht="15.75" customHeight="1" x14ac:dyDescent="0.25">
      <c r="F786" s="15"/>
      <c r="G786" s="14"/>
    </row>
    <row r="787" spans="6:7" ht="15.75" customHeight="1" x14ac:dyDescent="0.25">
      <c r="F787" s="15"/>
      <c r="G787" s="14"/>
    </row>
    <row r="788" spans="6:7" ht="15.75" customHeight="1" x14ac:dyDescent="0.25">
      <c r="F788" s="15"/>
      <c r="G788" s="14"/>
    </row>
    <row r="789" spans="6:7" ht="15.75" customHeight="1" x14ac:dyDescent="0.25">
      <c r="F789" s="15"/>
      <c r="G789" s="14"/>
    </row>
    <row r="790" spans="6:7" ht="15.75" customHeight="1" x14ac:dyDescent="0.25">
      <c r="F790" s="15"/>
      <c r="G790" s="14"/>
    </row>
    <row r="791" spans="6:7" ht="15.75" customHeight="1" x14ac:dyDescent="0.25">
      <c r="F791" s="15"/>
      <c r="G791" s="14"/>
    </row>
    <row r="792" spans="6:7" ht="15.75" customHeight="1" x14ac:dyDescent="0.25">
      <c r="F792" s="15"/>
      <c r="G792" s="14"/>
    </row>
    <row r="793" spans="6:7" ht="15.75" customHeight="1" x14ac:dyDescent="0.25">
      <c r="F793" s="15"/>
      <c r="G793" s="14"/>
    </row>
    <row r="794" spans="6:7" ht="15.75" customHeight="1" x14ac:dyDescent="0.25">
      <c r="F794" s="15"/>
      <c r="G794" s="14"/>
    </row>
    <row r="795" spans="6:7" ht="15.75" customHeight="1" x14ac:dyDescent="0.25">
      <c r="F795" s="15"/>
      <c r="G795" s="14"/>
    </row>
    <row r="796" spans="6:7" ht="15.75" customHeight="1" x14ac:dyDescent="0.25">
      <c r="F796" s="15"/>
      <c r="G796" s="14"/>
    </row>
    <row r="797" spans="6:7" ht="15.75" customHeight="1" x14ac:dyDescent="0.25">
      <c r="F797" s="15"/>
      <c r="G797" s="14"/>
    </row>
    <row r="798" spans="6:7" ht="15.75" customHeight="1" x14ac:dyDescent="0.25">
      <c r="F798" s="15"/>
      <c r="G798" s="14"/>
    </row>
    <row r="799" spans="6:7" ht="15.75" customHeight="1" x14ac:dyDescent="0.25">
      <c r="F799" s="15"/>
      <c r="G799" s="14"/>
    </row>
    <row r="800" spans="6:7" ht="15.75" customHeight="1" x14ac:dyDescent="0.25">
      <c r="F800" s="15"/>
      <c r="G800" s="14"/>
    </row>
    <row r="801" spans="6:7" ht="15.75" customHeight="1" x14ac:dyDescent="0.25">
      <c r="F801" s="15"/>
      <c r="G801" s="14"/>
    </row>
    <row r="802" spans="6:7" ht="15.75" customHeight="1" x14ac:dyDescent="0.25">
      <c r="F802" s="15"/>
      <c r="G802" s="14"/>
    </row>
    <row r="803" spans="6:7" ht="15.75" customHeight="1" x14ac:dyDescent="0.25">
      <c r="F803" s="15"/>
      <c r="G803" s="14"/>
    </row>
    <row r="804" spans="6:7" ht="15.75" customHeight="1" x14ac:dyDescent="0.25">
      <c r="F804" s="15"/>
      <c r="G804" s="14"/>
    </row>
    <row r="805" spans="6:7" ht="15.75" customHeight="1" x14ac:dyDescent="0.25">
      <c r="F805" s="15"/>
      <c r="G805" s="14"/>
    </row>
    <row r="806" spans="6:7" ht="15.75" customHeight="1" x14ac:dyDescent="0.25">
      <c r="F806" s="15"/>
      <c r="G806" s="14"/>
    </row>
    <row r="807" spans="6:7" ht="15.75" customHeight="1" x14ac:dyDescent="0.25">
      <c r="F807" s="15"/>
      <c r="G807" s="14"/>
    </row>
    <row r="808" spans="6:7" ht="15.75" customHeight="1" x14ac:dyDescent="0.25">
      <c r="F808" s="15"/>
      <c r="G808" s="14"/>
    </row>
    <row r="809" spans="6:7" ht="15.75" customHeight="1" x14ac:dyDescent="0.25">
      <c r="F809" s="15"/>
      <c r="G809" s="14"/>
    </row>
    <row r="810" spans="6:7" ht="15.75" customHeight="1" x14ac:dyDescent="0.25">
      <c r="F810" s="15"/>
      <c r="G810" s="14"/>
    </row>
    <row r="811" spans="6:7" ht="15.75" customHeight="1" x14ac:dyDescent="0.25">
      <c r="F811" s="15"/>
      <c r="G811" s="14"/>
    </row>
    <row r="812" spans="6:7" ht="15.75" customHeight="1" x14ac:dyDescent="0.25">
      <c r="F812" s="15"/>
      <c r="G812" s="14"/>
    </row>
    <row r="813" spans="6:7" ht="15.75" customHeight="1" x14ac:dyDescent="0.25">
      <c r="F813" s="15"/>
      <c r="G813" s="14"/>
    </row>
    <row r="814" spans="6:7" ht="15.75" customHeight="1" x14ac:dyDescent="0.25">
      <c r="F814" s="15"/>
      <c r="G814" s="14"/>
    </row>
    <row r="815" spans="6:7" ht="15.75" customHeight="1" x14ac:dyDescent="0.25">
      <c r="F815" s="15"/>
      <c r="G815" s="14"/>
    </row>
    <row r="816" spans="6:7" ht="15.75" customHeight="1" x14ac:dyDescent="0.25">
      <c r="F816" s="15"/>
      <c r="G816" s="14"/>
    </row>
    <row r="817" spans="6:7" ht="15.75" customHeight="1" x14ac:dyDescent="0.25">
      <c r="F817" s="15"/>
      <c r="G817" s="14"/>
    </row>
    <row r="818" spans="6:7" ht="15.75" customHeight="1" x14ac:dyDescent="0.25">
      <c r="F818" s="15"/>
      <c r="G818" s="14"/>
    </row>
    <row r="819" spans="6:7" ht="15.75" customHeight="1" x14ac:dyDescent="0.25">
      <c r="F819" s="15"/>
      <c r="G819" s="14"/>
    </row>
    <row r="820" spans="6:7" ht="15.75" customHeight="1" x14ac:dyDescent="0.25">
      <c r="F820" s="15"/>
      <c r="G820" s="14"/>
    </row>
    <row r="821" spans="6:7" ht="15.75" customHeight="1" x14ac:dyDescent="0.25">
      <c r="F821" s="15"/>
      <c r="G821" s="14"/>
    </row>
    <row r="822" spans="6:7" ht="15.75" customHeight="1" x14ac:dyDescent="0.25">
      <c r="F822" s="15"/>
      <c r="G822" s="14"/>
    </row>
    <row r="823" spans="6:7" ht="15.75" customHeight="1" x14ac:dyDescent="0.25">
      <c r="F823" s="15"/>
      <c r="G823" s="14"/>
    </row>
    <row r="824" spans="6:7" ht="15.75" customHeight="1" x14ac:dyDescent="0.25">
      <c r="F824" s="15"/>
      <c r="G824" s="14"/>
    </row>
    <row r="825" spans="6:7" ht="15.75" customHeight="1" x14ac:dyDescent="0.25">
      <c r="F825" s="15"/>
      <c r="G825" s="14"/>
    </row>
    <row r="826" spans="6:7" ht="15.75" customHeight="1" x14ac:dyDescent="0.25">
      <c r="F826" s="15"/>
      <c r="G826" s="14"/>
    </row>
    <row r="827" spans="6:7" ht="15.75" customHeight="1" x14ac:dyDescent="0.25">
      <c r="F827" s="15"/>
      <c r="G827" s="14"/>
    </row>
    <row r="828" spans="6:7" ht="15.75" customHeight="1" x14ac:dyDescent="0.25">
      <c r="F828" s="15"/>
      <c r="G828" s="14"/>
    </row>
    <row r="829" spans="6:7" ht="15.75" customHeight="1" x14ac:dyDescent="0.25">
      <c r="F829" s="15"/>
      <c r="G829" s="14"/>
    </row>
    <row r="830" spans="6:7" ht="15.75" customHeight="1" x14ac:dyDescent="0.25">
      <c r="F830" s="15"/>
      <c r="G830" s="14"/>
    </row>
    <row r="831" spans="6:7" ht="15.75" customHeight="1" x14ac:dyDescent="0.25">
      <c r="F831" s="15"/>
      <c r="G831" s="14"/>
    </row>
    <row r="832" spans="6:7" ht="15.75" customHeight="1" x14ac:dyDescent="0.25">
      <c r="F832" s="15"/>
      <c r="G832" s="14"/>
    </row>
    <row r="833" spans="6:7" ht="15.75" customHeight="1" x14ac:dyDescent="0.25">
      <c r="F833" s="15"/>
      <c r="G833" s="14"/>
    </row>
    <row r="834" spans="6:7" ht="15.75" customHeight="1" x14ac:dyDescent="0.25">
      <c r="F834" s="15"/>
      <c r="G834" s="14"/>
    </row>
    <row r="835" spans="6:7" ht="15.75" customHeight="1" x14ac:dyDescent="0.25">
      <c r="F835" s="15"/>
      <c r="G835" s="14"/>
    </row>
    <row r="836" spans="6:7" ht="15.75" customHeight="1" x14ac:dyDescent="0.25">
      <c r="F836" s="15"/>
      <c r="G836" s="14"/>
    </row>
    <row r="837" spans="6:7" ht="15.75" customHeight="1" x14ac:dyDescent="0.25">
      <c r="F837" s="15"/>
      <c r="G837" s="14"/>
    </row>
    <row r="838" spans="6:7" ht="15.75" customHeight="1" x14ac:dyDescent="0.25">
      <c r="F838" s="15"/>
      <c r="G838" s="14"/>
    </row>
    <row r="839" spans="6:7" ht="15.75" customHeight="1" x14ac:dyDescent="0.25">
      <c r="F839" s="15"/>
      <c r="G839" s="14"/>
    </row>
    <row r="840" spans="6:7" ht="15.75" customHeight="1" x14ac:dyDescent="0.25">
      <c r="F840" s="15"/>
      <c r="G840" s="14"/>
    </row>
    <row r="841" spans="6:7" ht="15.75" customHeight="1" x14ac:dyDescent="0.25">
      <c r="F841" s="15"/>
      <c r="G841" s="14"/>
    </row>
    <row r="842" spans="6:7" ht="15.75" customHeight="1" x14ac:dyDescent="0.25">
      <c r="F842" s="15"/>
      <c r="G842" s="14"/>
    </row>
    <row r="843" spans="6:7" ht="15.75" customHeight="1" x14ac:dyDescent="0.25">
      <c r="F843" s="15"/>
      <c r="G843" s="14"/>
    </row>
    <row r="844" spans="6:7" ht="15.75" customHeight="1" x14ac:dyDescent="0.25">
      <c r="F844" s="15"/>
      <c r="G844" s="14"/>
    </row>
    <row r="845" spans="6:7" ht="15.75" customHeight="1" x14ac:dyDescent="0.25">
      <c r="F845" s="15"/>
      <c r="G845" s="14"/>
    </row>
    <row r="846" spans="6:7" ht="15.75" customHeight="1" x14ac:dyDescent="0.25">
      <c r="F846" s="15"/>
      <c r="G846" s="14"/>
    </row>
    <row r="847" spans="6:7" ht="15.75" customHeight="1" x14ac:dyDescent="0.25">
      <c r="F847" s="15"/>
      <c r="G847" s="14"/>
    </row>
    <row r="848" spans="6:7" ht="15.75" customHeight="1" x14ac:dyDescent="0.25">
      <c r="F848" s="15"/>
      <c r="G848" s="14"/>
    </row>
    <row r="849" spans="6:7" ht="15.75" customHeight="1" x14ac:dyDescent="0.25">
      <c r="F849" s="15"/>
      <c r="G849" s="14"/>
    </row>
    <row r="850" spans="6:7" ht="15.75" customHeight="1" x14ac:dyDescent="0.25">
      <c r="F850" s="15"/>
      <c r="G850" s="14"/>
    </row>
    <row r="851" spans="6:7" ht="15.75" customHeight="1" x14ac:dyDescent="0.25">
      <c r="F851" s="15"/>
      <c r="G851" s="14"/>
    </row>
    <row r="852" spans="6:7" ht="15.75" customHeight="1" x14ac:dyDescent="0.25">
      <c r="F852" s="15"/>
      <c r="G852" s="14"/>
    </row>
    <row r="853" spans="6:7" ht="15.75" customHeight="1" x14ac:dyDescent="0.25">
      <c r="F853" s="15"/>
      <c r="G853" s="14"/>
    </row>
    <row r="854" spans="6:7" ht="15.75" customHeight="1" x14ac:dyDescent="0.25">
      <c r="F854" s="15"/>
      <c r="G854" s="14"/>
    </row>
    <row r="855" spans="6:7" ht="15.75" customHeight="1" x14ac:dyDescent="0.25">
      <c r="F855" s="15"/>
      <c r="G855" s="14"/>
    </row>
    <row r="856" spans="6:7" ht="15.75" customHeight="1" x14ac:dyDescent="0.25">
      <c r="F856" s="15"/>
      <c r="G856" s="14"/>
    </row>
    <row r="857" spans="6:7" ht="15.75" customHeight="1" x14ac:dyDescent="0.25">
      <c r="F857" s="15"/>
      <c r="G857" s="14"/>
    </row>
    <row r="858" spans="6:7" ht="15.75" customHeight="1" x14ac:dyDescent="0.25">
      <c r="F858" s="15"/>
      <c r="G858" s="14"/>
    </row>
    <row r="859" spans="6:7" ht="15.75" customHeight="1" x14ac:dyDescent="0.25">
      <c r="F859" s="15"/>
      <c r="G859" s="14"/>
    </row>
    <row r="860" spans="6:7" ht="15.75" customHeight="1" x14ac:dyDescent="0.25">
      <c r="F860" s="15"/>
      <c r="G860" s="14"/>
    </row>
    <row r="861" spans="6:7" ht="15.75" customHeight="1" x14ac:dyDescent="0.25">
      <c r="F861" s="15"/>
      <c r="G861" s="14"/>
    </row>
    <row r="862" spans="6:7" ht="15.75" customHeight="1" x14ac:dyDescent="0.25">
      <c r="F862" s="15"/>
      <c r="G862" s="14"/>
    </row>
    <row r="863" spans="6:7" ht="15.75" customHeight="1" x14ac:dyDescent="0.25">
      <c r="F863" s="15"/>
      <c r="G863" s="14"/>
    </row>
    <row r="864" spans="6:7" ht="15.75" customHeight="1" x14ac:dyDescent="0.25">
      <c r="F864" s="15"/>
      <c r="G864" s="14"/>
    </row>
    <row r="865" spans="6:7" ht="15.75" customHeight="1" x14ac:dyDescent="0.25">
      <c r="F865" s="15"/>
      <c r="G865" s="14"/>
    </row>
    <row r="866" spans="6:7" ht="15.75" customHeight="1" x14ac:dyDescent="0.25">
      <c r="F866" s="15"/>
      <c r="G866" s="14"/>
    </row>
    <row r="867" spans="6:7" ht="15.75" customHeight="1" x14ac:dyDescent="0.25">
      <c r="F867" s="15"/>
      <c r="G867" s="14"/>
    </row>
    <row r="868" spans="6:7" ht="15.75" customHeight="1" x14ac:dyDescent="0.25">
      <c r="F868" s="15"/>
      <c r="G868" s="14"/>
    </row>
    <row r="869" spans="6:7" ht="15.75" customHeight="1" x14ac:dyDescent="0.25">
      <c r="F869" s="15"/>
      <c r="G869" s="14"/>
    </row>
    <row r="870" spans="6:7" ht="15.75" customHeight="1" x14ac:dyDescent="0.25">
      <c r="F870" s="15"/>
      <c r="G870" s="14"/>
    </row>
    <row r="871" spans="6:7" ht="15.75" customHeight="1" x14ac:dyDescent="0.25">
      <c r="F871" s="15"/>
      <c r="G871" s="14"/>
    </row>
    <row r="872" spans="6:7" ht="15.75" customHeight="1" x14ac:dyDescent="0.25">
      <c r="F872" s="15"/>
      <c r="G872" s="14"/>
    </row>
    <row r="873" spans="6:7" ht="15.75" customHeight="1" x14ac:dyDescent="0.25">
      <c r="F873" s="15"/>
      <c r="G873" s="14"/>
    </row>
    <row r="874" spans="6:7" ht="15.75" customHeight="1" x14ac:dyDescent="0.25">
      <c r="F874" s="15"/>
      <c r="G874" s="14"/>
    </row>
    <row r="875" spans="6:7" ht="15.75" customHeight="1" x14ac:dyDescent="0.25">
      <c r="F875" s="15"/>
      <c r="G875" s="14"/>
    </row>
    <row r="876" spans="6:7" ht="15.75" customHeight="1" x14ac:dyDescent="0.25">
      <c r="F876" s="15"/>
      <c r="G876" s="14"/>
    </row>
    <row r="877" spans="6:7" ht="15.75" customHeight="1" x14ac:dyDescent="0.25">
      <c r="F877" s="15"/>
      <c r="G877" s="14"/>
    </row>
    <row r="878" spans="6:7" ht="15.75" customHeight="1" x14ac:dyDescent="0.25">
      <c r="F878" s="15"/>
      <c r="G878" s="14"/>
    </row>
    <row r="879" spans="6:7" ht="15.75" customHeight="1" x14ac:dyDescent="0.25">
      <c r="F879" s="15"/>
      <c r="G879" s="14"/>
    </row>
    <row r="880" spans="6:7" ht="15.75" customHeight="1" x14ac:dyDescent="0.25">
      <c r="F880" s="15"/>
      <c r="G880" s="14"/>
    </row>
    <row r="881" spans="6:7" ht="15.75" customHeight="1" x14ac:dyDescent="0.25">
      <c r="F881" s="15"/>
      <c r="G881" s="14"/>
    </row>
    <row r="882" spans="6:7" ht="15.75" customHeight="1" x14ac:dyDescent="0.25">
      <c r="F882" s="15"/>
      <c r="G882" s="14"/>
    </row>
    <row r="883" spans="6:7" ht="15.75" customHeight="1" x14ac:dyDescent="0.25">
      <c r="F883" s="15"/>
      <c r="G883" s="14"/>
    </row>
    <row r="884" spans="6:7" ht="15.75" customHeight="1" x14ac:dyDescent="0.25">
      <c r="F884" s="15"/>
      <c r="G884" s="14"/>
    </row>
    <row r="885" spans="6:7" ht="15.75" customHeight="1" x14ac:dyDescent="0.25">
      <c r="F885" s="15"/>
      <c r="G885" s="14"/>
    </row>
    <row r="886" spans="6:7" ht="15.75" customHeight="1" x14ac:dyDescent="0.25">
      <c r="F886" s="15"/>
      <c r="G886" s="14"/>
    </row>
    <row r="887" spans="6:7" ht="15.75" customHeight="1" x14ac:dyDescent="0.25">
      <c r="F887" s="15"/>
      <c r="G887" s="14"/>
    </row>
    <row r="888" spans="6:7" ht="15.75" customHeight="1" x14ac:dyDescent="0.25">
      <c r="F888" s="15"/>
      <c r="G888" s="14"/>
    </row>
    <row r="889" spans="6:7" ht="15.75" customHeight="1" x14ac:dyDescent="0.25">
      <c r="F889" s="15"/>
      <c r="G889" s="14"/>
    </row>
    <row r="890" spans="6:7" ht="15.75" customHeight="1" x14ac:dyDescent="0.25">
      <c r="F890" s="15"/>
      <c r="G890" s="14"/>
    </row>
    <row r="891" spans="6:7" ht="15.75" customHeight="1" x14ac:dyDescent="0.25">
      <c r="F891" s="15"/>
      <c r="G891" s="14"/>
    </row>
    <row r="892" spans="6:7" ht="15.75" customHeight="1" x14ac:dyDescent="0.25">
      <c r="F892" s="15"/>
      <c r="G892" s="14"/>
    </row>
    <row r="893" spans="6:7" ht="15.75" customHeight="1" x14ac:dyDescent="0.25">
      <c r="F893" s="15"/>
      <c r="G893" s="14"/>
    </row>
    <row r="894" spans="6:7" ht="15.75" customHeight="1" x14ac:dyDescent="0.25">
      <c r="F894" s="15"/>
      <c r="G894" s="14"/>
    </row>
    <row r="895" spans="6:7" ht="15.75" customHeight="1" x14ac:dyDescent="0.25">
      <c r="F895" s="15"/>
      <c r="G895" s="14"/>
    </row>
    <row r="896" spans="6:7" ht="15.75" customHeight="1" x14ac:dyDescent="0.25">
      <c r="F896" s="15"/>
      <c r="G896" s="14"/>
    </row>
    <row r="897" spans="6:7" ht="15.75" customHeight="1" x14ac:dyDescent="0.25">
      <c r="F897" s="15"/>
      <c r="G897" s="14"/>
    </row>
    <row r="898" spans="6:7" ht="15.75" customHeight="1" x14ac:dyDescent="0.25">
      <c r="F898" s="15"/>
      <c r="G898" s="14"/>
    </row>
    <row r="899" spans="6:7" ht="15.75" customHeight="1" x14ac:dyDescent="0.25">
      <c r="F899" s="15"/>
      <c r="G899" s="14"/>
    </row>
    <row r="900" spans="6:7" ht="15.75" customHeight="1" x14ac:dyDescent="0.25">
      <c r="F900" s="15"/>
      <c r="G900" s="14"/>
    </row>
    <row r="901" spans="6:7" ht="15.75" customHeight="1" x14ac:dyDescent="0.25">
      <c r="F901" s="15"/>
      <c r="G901" s="14"/>
    </row>
    <row r="902" spans="6:7" ht="15.75" customHeight="1" x14ac:dyDescent="0.25">
      <c r="F902" s="15"/>
      <c r="G902" s="14"/>
    </row>
    <row r="903" spans="6:7" ht="15.75" customHeight="1" x14ac:dyDescent="0.25">
      <c r="F903" s="15"/>
      <c r="G903" s="14"/>
    </row>
    <row r="904" spans="6:7" ht="15.75" customHeight="1" x14ac:dyDescent="0.25">
      <c r="F904" s="15"/>
      <c r="G904" s="14"/>
    </row>
    <row r="905" spans="6:7" ht="15.75" customHeight="1" x14ac:dyDescent="0.25">
      <c r="F905" s="15"/>
      <c r="G905" s="14"/>
    </row>
    <row r="906" spans="6:7" ht="15.75" customHeight="1" x14ac:dyDescent="0.25">
      <c r="F906" s="15"/>
      <c r="G906" s="14"/>
    </row>
    <row r="907" spans="6:7" ht="15.75" customHeight="1" x14ac:dyDescent="0.25">
      <c r="F907" s="15"/>
      <c r="G907" s="14"/>
    </row>
    <row r="908" spans="6:7" ht="15.75" customHeight="1" x14ac:dyDescent="0.25">
      <c r="F908" s="15"/>
      <c r="G908" s="14"/>
    </row>
    <row r="909" spans="6:7" ht="15.75" customHeight="1" x14ac:dyDescent="0.25">
      <c r="F909" s="15"/>
      <c r="G909" s="14"/>
    </row>
    <row r="910" spans="6:7" ht="15.75" customHeight="1" x14ac:dyDescent="0.25">
      <c r="F910" s="15"/>
      <c r="G910" s="14"/>
    </row>
    <row r="911" spans="6:7" ht="15.75" customHeight="1" x14ac:dyDescent="0.25">
      <c r="F911" s="15"/>
      <c r="G911" s="14"/>
    </row>
    <row r="912" spans="6:7" ht="15.75" customHeight="1" x14ac:dyDescent="0.25">
      <c r="F912" s="15"/>
      <c r="G912" s="14"/>
    </row>
    <row r="913" spans="6:7" ht="15.75" customHeight="1" x14ac:dyDescent="0.25">
      <c r="F913" s="15"/>
      <c r="G913" s="14"/>
    </row>
    <row r="914" spans="6:7" ht="15.75" customHeight="1" x14ac:dyDescent="0.25">
      <c r="F914" s="15"/>
      <c r="G914" s="14"/>
    </row>
    <row r="915" spans="6:7" ht="15.75" customHeight="1" x14ac:dyDescent="0.25">
      <c r="F915" s="15"/>
      <c r="G915" s="14"/>
    </row>
    <row r="916" spans="6:7" ht="15.75" customHeight="1" x14ac:dyDescent="0.25">
      <c r="F916" s="15"/>
      <c r="G916" s="14"/>
    </row>
    <row r="917" spans="6:7" ht="15.75" customHeight="1" x14ac:dyDescent="0.25">
      <c r="F917" s="15"/>
      <c r="G917" s="14"/>
    </row>
    <row r="918" spans="6:7" ht="15.75" customHeight="1" x14ac:dyDescent="0.25">
      <c r="F918" s="15"/>
      <c r="G918" s="14"/>
    </row>
    <row r="919" spans="6:7" ht="15.75" customHeight="1" x14ac:dyDescent="0.25">
      <c r="F919" s="15"/>
      <c r="G919" s="14"/>
    </row>
    <row r="920" spans="6:7" ht="15.75" customHeight="1" x14ac:dyDescent="0.25">
      <c r="F920" s="15"/>
      <c r="G920" s="14"/>
    </row>
    <row r="921" spans="6:7" ht="15.75" customHeight="1" x14ac:dyDescent="0.25">
      <c r="F921" s="15"/>
      <c r="G921" s="14"/>
    </row>
    <row r="922" spans="6:7" ht="15.75" customHeight="1" x14ac:dyDescent="0.25">
      <c r="F922" s="15"/>
      <c r="G922" s="14"/>
    </row>
    <row r="923" spans="6:7" ht="15.75" customHeight="1" x14ac:dyDescent="0.25">
      <c r="F923" s="15"/>
      <c r="G923" s="14"/>
    </row>
    <row r="924" spans="6:7" ht="15.75" customHeight="1" x14ac:dyDescent="0.25">
      <c r="F924" s="15"/>
      <c r="G924" s="14"/>
    </row>
    <row r="925" spans="6:7" ht="15.75" customHeight="1" x14ac:dyDescent="0.25">
      <c r="F925" s="15"/>
      <c r="G925" s="14"/>
    </row>
    <row r="926" spans="6:7" ht="15.75" customHeight="1" x14ac:dyDescent="0.25">
      <c r="F926" s="15"/>
      <c r="G926" s="14"/>
    </row>
    <row r="927" spans="6:7" ht="15.75" customHeight="1" x14ac:dyDescent="0.25">
      <c r="F927" s="15"/>
      <c r="G927" s="14"/>
    </row>
    <row r="928" spans="6:7" ht="15.75" customHeight="1" x14ac:dyDescent="0.25">
      <c r="F928" s="15"/>
      <c r="G928" s="14"/>
    </row>
    <row r="929" spans="6:7" ht="15.75" customHeight="1" x14ac:dyDescent="0.25">
      <c r="F929" s="15"/>
      <c r="G929" s="14"/>
    </row>
    <row r="930" spans="6:7" ht="15.75" customHeight="1" x14ac:dyDescent="0.25">
      <c r="F930" s="15"/>
      <c r="G930" s="14"/>
    </row>
    <row r="931" spans="6:7" ht="15.75" customHeight="1" x14ac:dyDescent="0.25">
      <c r="F931" s="15"/>
      <c r="G931" s="14"/>
    </row>
    <row r="932" spans="6:7" ht="15.75" customHeight="1" x14ac:dyDescent="0.25">
      <c r="F932" s="15"/>
      <c r="G932" s="14"/>
    </row>
    <row r="933" spans="6:7" ht="15.75" customHeight="1" x14ac:dyDescent="0.25">
      <c r="F933" s="15"/>
      <c r="G933" s="14"/>
    </row>
    <row r="934" spans="6:7" ht="15.75" customHeight="1" x14ac:dyDescent="0.25">
      <c r="F934" s="15"/>
      <c r="G934" s="14"/>
    </row>
    <row r="935" spans="6:7" ht="15.75" customHeight="1" x14ac:dyDescent="0.25">
      <c r="F935" s="15"/>
      <c r="G935" s="14"/>
    </row>
    <row r="936" spans="6:7" ht="15.75" customHeight="1" x14ac:dyDescent="0.25">
      <c r="F936" s="15"/>
      <c r="G936" s="14"/>
    </row>
    <row r="937" spans="6:7" ht="15.75" customHeight="1" x14ac:dyDescent="0.25">
      <c r="F937" s="15"/>
      <c r="G937" s="14"/>
    </row>
    <row r="938" spans="6:7" ht="15.75" customHeight="1" x14ac:dyDescent="0.25">
      <c r="F938" s="15"/>
      <c r="G938" s="14"/>
    </row>
    <row r="939" spans="6:7" ht="15.75" customHeight="1" x14ac:dyDescent="0.25">
      <c r="F939" s="15"/>
      <c r="G939" s="14"/>
    </row>
    <row r="940" spans="6:7" ht="15.75" customHeight="1" x14ac:dyDescent="0.25">
      <c r="F940" s="15"/>
      <c r="G940" s="14"/>
    </row>
    <row r="941" spans="6:7" ht="15.75" customHeight="1" x14ac:dyDescent="0.25">
      <c r="F941" s="15"/>
      <c r="G941" s="14"/>
    </row>
    <row r="942" spans="6:7" ht="15.75" customHeight="1" x14ac:dyDescent="0.25">
      <c r="F942" s="15"/>
      <c r="G942" s="14"/>
    </row>
    <row r="943" spans="6:7" ht="15.75" customHeight="1" x14ac:dyDescent="0.25">
      <c r="F943" s="15"/>
      <c r="G943" s="14"/>
    </row>
    <row r="944" spans="6:7" ht="15.75" customHeight="1" x14ac:dyDescent="0.25">
      <c r="F944" s="15"/>
      <c r="G944" s="14"/>
    </row>
    <row r="945" spans="6:7" ht="15.75" customHeight="1" x14ac:dyDescent="0.25">
      <c r="F945" s="15"/>
      <c r="G945" s="14"/>
    </row>
    <row r="946" spans="6:7" ht="15.75" customHeight="1" x14ac:dyDescent="0.25">
      <c r="F946" s="15"/>
      <c r="G946" s="14"/>
    </row>
    <row r="947" spans="6:7" ht="15.75" customHeight="1" x14ac:dyDescent="0.25">
      <c r="F947" s="15"/>
      <c r="G947" s="14"/>
    </row>
    <row r="948" spans="6:7" ht="15.75" customHeight="1" x14ac:dyDescent="0.25">
      <c r="F948" s="15"/>
      <c r="G948" s="14"/>
    </row>
    <row r="949" spans="6:7" ht="15.75" customHeight="1" x14ac:dyDescent="0.25">
      <c r="F949" s="15"/>
      <c r="G949" s="14"/>
    </row>
    <row r="950" spans="6:7" ht="15.75" customHeight="1" x14ac:dyDescent="0.25">
      <c r="F950" s="15"/>
      <c r="G950" s="14"/>
    </row>
    <row r="951" spans="6:7" ht="15.75" customHeight="1" x14ac:dyDescent="0.25">
      <c r="F951" s="15"/>
      <c r="G951" s="14"/>
    </row>
    <row r="952" spans="6:7" ht="15.75" customHeight="1" x14ac:dyDescent="0.25">
      <c r="F952" s="15"/>
      <c r="G952" s="14"/>
    </row>
    <row r="953" spans="6:7" ht="15.75" customHeight="1" x14ac:dyDescent="0.25">
      <c r="F953" s="15"/>
      <c r="G953" s="14"/>
    </row>
    <row r="954" spans="6:7" ht="15.75" customHeight="1" x14ac:dyDescent="0.25">
      <c r="F954" s="15"/>
      <c r="G954" s="14"/>
    </row>
    <row r="955" spans="6:7" ht="15.75" customHeight="1" x14ac:dyDescent="0.25">
      <c r="F955" s="15"/>
      <c r="G955" s="14"/>
    </row>
    <row r="956" spans="6:7" ht="15.75" customHeight="1" x14ac:dyDescent="0.25">
      <c r="F956" s="15"/>
      <c r="G956" s="14"/>
    </row>
    <row r="957" spans="6:7" ht="15.75" customHeight="1" x14ac:dyDescent="0.25">
      <c r="F957" s="15"/>
      <c r="G957" s="14"/>
    </row>
    <row r="958" spans="6:7" ht="15.75" customHeight="1" x14ac:dyDescent="0.25">
      <c r="F958" s="15"/>
      <c r="G958" s="14"/>
    </row>
    <row r="959" spans="6:7" ht="15.75" customHeight="1" x14ac:dyDescent="0.25">
      <c r="F959" s="15"/>
      <c r="G959" s="14"/>
    </row>
    <row r="960" spans="6:7" ht="15.75" customHeight="1" x14ac:dyDescent="0.25">
      <c r="F960" s="15"/>
      <c r="G960" s="14"/>
    </row>
    <row r="961" spans="6:7" ht="15.75" customHeight="1" x14ac:dyDescent="0.25">
      <c r="F961" s="15"/>
      <c r="G961" s="14"/>
    </row>
    <row r="962" spans="6:7" ht="15.75" customHeight="1" x14ac:dyDescent="0.25">
      <c r="F962" s="15"/>
      <c r="G962" s="14"/>
    </row>
    <row r="963" spans="6:7" ht="15.75" customHeight="1" x14ac:dyDescent="0.25">
      <c r="F963" s="15"/>
      <c r="G963" s="14"/>
    </row>
    <row r="964" spans="6:7" ht="15.75" customHeight="1" x14ac:dyDescent="0.25">
      <c r="F964" s="15"/>
      <c r="G964" s="14"/>
    </row>
    <row r="965" spans="6:7" ht="15.75" customHeight="1" x14ac:dyDescent="0.25">
      <c r="F965" s="15"/>
      <c r="G965" s="14"/>
    </row>
    <row r="966" spans="6:7" ht="15.75" customHeight="1" x14ac:dyDescent="0.25">
      <c r="F966" s="15"/>
      <c r="G966" s="14"/>
    </row>
    <row r="967" spans="6:7" ht="15.75" customHeight="1" x14ac:dyDescent="0.25">
      <c r="F967" s="15"/>
      <c r="G967" s="14"/>
    </row>
    <row r="968" spans="6:7" ht="15.75" customHeight="1" x14ac:dyDescent="0.25">
      <c r="F968" s="15"/>
      <c r="G968" s="14"/>
    </row>
    <row r="969" spans="6:7" ht="15.75" customHeight="1" x14ac:dyDescent="0.25">
      <c r="F969" s="15"/>
      <c r="G969" s="14"/>
    </row>
    <row r="970" spans="6:7" ht="15.75" customHeight="1" x14ac:dyDescent="0.25">
      <c r="F970" s="15"/>
      <c r="G970" s="14"/>
    </row>
    <row r="971" spans="6:7" ht="15.75" customHeight="1" x14ac:dyDescent="0.25">
      <c r="F971" s="15"/>
      <c r="G971" s="14"/>
    </row>
    <row r="972" spans="6:7" ht="15.75" customHeight="1" x14ac:dyDescent="0.25">
      <c r="F972" s="15"/>
      <c r="G972" s="14"/>
    </row>
    <row r="973" spans="6:7" ht="15.75" customHeight="1" x14ac:dyDescent="0.25">
      <c r="F973" s="15"/>
      <c r="G973" s="14"/>
    </row>
    <row r="974" spans="6:7" ht="15.75" customHeight="1" x14ac:dyDescent="0.25">
      <c r="F974" s="15"/>
      <c r="G974" s="14"/>
    </row>
    <row r="975" spans="6:7" ht="15.75" customHeight="1" x14ac:dyDescent="0.25">
      <c r="F975" s="15"/>
      <c r="G975" s="14"/>
    </row>
    <row r="976" spans="6:7" ht="15.75" customHeight="1" x14ac:dyDescent="0.25">
      <c r="F976" s="15"/>
      <c r="G976" s="14"/>
    </row>
    <row r="977" spans="6:7" ht="15.75" customHeight="1" x14ac:dyDescent="0.25">
      <c r="F977" s="15"/>
      <c r="G977" s="14"/>
    </row>
    <row r="978" spans="6:7" ht="15.75" customHeight="1" x14ac:dyDescent="0.25">
      <c r="F978" s="15"/>
      <c r="G978" s="14"/>
    </row>
    <row r="979" spans="6:7" ht="15.75" customHeight="1" x14ac:dyDescent="0.25">
      <c r="F979" s="15"/>
      <c r="G979" s="14"/>
    </row>
    <row r="980" spans="6:7" ht="15.75" customHeight="1" x14ac:dyDescent="0.25">
      <c r="F980" s="15"/>
      <c r="G980" s="14"/>
    </row>
    <row r="981" spans="6:7" ht="15.75" customHeight="1" x14ac:dyDescent="0.25">
      <c r="F981" s="15"/>
      <c r="G981" s="14"/>
    </row>
    <row r="982" spans="6:7" ht="15.75" customHeight="1" x14ac:dyDescent="0.25">
      <c r="F982" s="15"/>
      <c r="G982" s="14"/>
    </row>
    <row r="983" spans="6:7" ht="15.75" customHeight="1" x14ac:dyDescent="0.25">
      <c r="F983" s="15"/>
      <c r="G983" s="14"/>
    </row>
    <row r="984" spans="6:7" ht="15.75" customHeight="1" x14ac:dyDescent="0.25">
      <c r="F984" s="15"/>
      <c r="G984" s="14"/>
    </row>
    <row r="985" spans="6:7" ht="15.75" customHeight="1" x14ac:dyDescent="0.25">
      <c r="F985" s="15"/>
      <c r="G985" s="14"/>
    </row>
    <row r="986" spans="6:7" ht="15.75" customHeight="1" x14ac:dyDescent="0.25">
      <c r="F986" s="15"/>
      <c r="G986" s="14"/>
    </row>
  </sheetData>
  <sortState ref="A3:K35">
    <sortCondition ref="J3:J35"/>
  </sortState>
  <pageMargins left="0.7" right="0.7" top="0.78740157499999996" bottom="0.78740157499999996" header="0" footer="0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9"/>
  <sheetViews>
    <sheetView topLeftCell="A7" workbookViewId="0">
      <selection activeCell="K13" sqref="K13"/>
    </sheetView>
  </sheetViews>
  <sheetFormatPr defaultColWidth="14.42578125" defaultRowHeight="15" customHeight="1" x14ac:dyDescent="0.25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7.85546875" style="83" customWidth="1"/>
    <col min="6" max="6" width="8.140625" customWidth="1"/>
    <col min="7" max="7" width="8.42578125" customWidth="1"/>
    <col min="8" max="8" width="6.5703125" customWidth="1"/>
    <col min="9" max="9" width="9.140625" style="86" customWidth="1"/>
    <col min="10" max="10" width="9.85546875" customWidth="1"/>
    <col min="11" max="11" width="8.85546875" style="86" customWidth="1"/>
    <col min="12" max="12" width="8" customWidth="1"/>
    <col min="13" max="13" width="6.5703125" customWidth="1"/>
    <col min="14" max="14" width="8.710937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0" max="20" width="10" customWidth="1"/>
    <col min="21" max="21" width="7.28515625" customWidth="1"/>
    <col min="22" max="22" width="8.7109375" customWidth="1"/>
    <col min="23" max="23" width="11" customWidth="1"/>
    <col min="24" max="26" width="8.7109375" customWidth="1"/>
  </cols>
  <sheetData>
    <row r="1" spans="1:13" ht="15.75" customHeight="1" x14ac:dyDescent="0.25">
      <c r="A1" s="46" t="s">
        <v>150</v>
      </c>
      <c r="B1" s="46"/>
      <c r="C1" s="46"/>
      <c r="D1" s="46"/>
      <c r="E1" s="81"/>
      <c r="F1" s="61"/>
      <c r="G1" s="61"/>
      <c r="H1" s="61"/>
      <c r="I1" s="49"/>
      <c r="J1" s="61"/>
      <c r="K1" s="49"/>
    </row>
    <row r="2" spans="1:13" ht="15.75" customHeight="1" x14ac:dyDescent="0.2">
      <c r="A2" s="85" t="s">
        <v>3</v>
      </c>
      <c r="B2" s="62" t="s">
        <v>4</v>
      </c>
      <c r="C2" s="62" t="s">
        <v>5</v>
      </c>
      <c r="D2" s="44" t="s">
        <v>333</v>
      </c>
      <c r="E2" s="82" t="s">
        <v>334</v>
      </c>
      <c r="F2" s="44" t="s">
        <v>336</v>
      </c>
      <c r="G2" s="45" t="s">
        <v>334</v>
      </c>
      <c r="H2" s="44" t="s">
        <v>335</v>
      </c>
      <c r="I2" s="78" t="s">
        <v>334</v>
      </c>
      <c r="J2" s="44" t="s">
        <v>6</v>
      </c>
      <c r="K2" s="78" t="s">
        <v>334</v>
      </c>
    </row>
    <row r="3" spans="1:13" ht="15.75" customHeight="1" x14ac:dyDescent="0.25">
      <c r="A3" s="65" t="s">
        <v>133</v>
      </c>
      <c r="B3" s="65" t="s">
        <v>8</v>
      </c>
      <c r="C3" s="65" t="s">
        <v>28</v>
      </c>
      <c r="D3" s="65">
        <v>8.49</v>
      </c>
      <c r="E3" s="51">
        <v>3</v>
      </c>
      <c r="F3" s="65">
        <v>16</v>
      </c>
      <c r="G3" s="49">
        <v>5</v>
      </c>
      <c r="H3" s="65">
        <v>1.9</v>
      </c>
      <c r="I3" s="73">
        <v>2</v>
      </c>
      <c r="J3" s="52">
        <f t="shared" ref="J3:J38" si="0">SUM(E3+G3+I3)</f>
        <v>10</v>
      </c>
      <c r="K3" s="73">
        <v>1</v>
      </c>
    </row>
    <row r="4" spans="1:13" ht="15.75" customHeight="1" x14ac:dyDescent="0.25">
      <c r="A4" s="64" t="s">
        <v>165</v>
      </c>
      <c r="B4" s="64" t="s">
        <v>166</v>
      </c>
      <c r="C4" s="64" t="s">
        <v>15</v>
      </c>
      <c r="D4" s="50">
        <v>8.7100000000000009</v>
      </c>
      <c r="E4" s="51">
        <v>6</v>
      </c>
      <c r="F4" s="50">
        <v>19</v>
      </c>
      <c r="G4" s="49">
        <v>2</v>
      </c>
      <c r="H4" s="50">
        <v>1.75</v>
      </c>
      <c r="I4" s="49">
        <v>3</v>
      </c>
      <c r="J4" s="52">
        <f t="shared" si="0"/>
        <v>11</v>
      </c>
      <c r="K4" s="49">
        <v>2</v>
      </c>
    </row>
    <row r="5" spans="1:13" ht="15.75" customHeight="1" x14ac:dyDescent="0.25">
      <c r="A5" s="52" t="s">
        <v>169</v>
      </c>
      <c r="B5" s="52" t="s">
        <v>114</v>
      </c>
      <c r="C5" s="52" t="s">
        <v>12</v>
      </c>
      <c r="D5" s="52">
        <v>8.69</v>
      </c>
      <c r="E5" s="118">
        <v>5</v>
      </c>
      <c r="F5" s="52">
        <v>20</v>
      </c>
      <c r="G5" s="49">
        <v>1</v>
      </c>
      <c r="H5" s="52">
        <v>1.69</v>
      </c>
      <c r="I5" s="51">
        <v>7</v>
      </c>
      <c r="J5" s="52">
        <f t="shared" si="0"/>
        <v>13</v>
      </c>
      <c r="K5" s="49">
        <v>3</v>
      </c>
    </row>
    <row r="6" spans="1:13" ht="15.75" customHeight="1" x14ac:dyDescent="0.25">
      <c r="A6" s="50" t="s">
        <v>160</v>
      </c>
      <c r="B6" s="50" t="s">
        <v>87</v>
      </c>
      <c r="C6" s="50" t="s">
        <v>33</v>
      </c>
      <c r="D6" s="53">
        <v>8.39</v>
      </c>
      <c r="E6" s="51">
        <v>2</v>
      </c>
      <c r="F6" s="53">
        <v>14</v>
      </c>
      <c r="G6" s="49">
        <v>11</v>
      </c>
      <c r="H6" s="53">
        <v>2</v>
      </c>
      <c r="I6" s="51">
        <v>1</v>
      </c>
      <c r="J6" s="52">
        <f t="shared" si="0"/>
        <v>14</v>
      </c>
      <c r="K6" s="73">
        <v>4</v>
      </c>
      <c r="M6" s="3"/>
    </row>
    <row r="7" spans="1:13" ht="15.75" customHeight="1" x14ac:dyDescent="0.25">
      <c r="A7" s="59" t="s">
        <v>173</v>
      </c>
      <c r="B7" s="59" t="s">
        <v>136</v>
      </c>
      <c r="C7" s="59" t="s">
        <v>45</v>
      </c>
      <c r="D7" s="52">
        <v>8.75</v>
      </c>
      <c r="E7" s="51">
        <v>7</v>
      </c>
      <c r="F7" s="52">
        <v>16</v>
      </c>
      <c r="G7" s="49">
        <v>5</v>
      </c>
      <c r="H7" s="52">
        <v>1.73</v>
      </c>
      <c r="I7" s="51">
        <v>4</v>
      </c>
      <c r="J7" s="52">
        <f t="shared" si="0"/>
        <v>16</v>
      </c>
      <c r="K7" s="49">
        <v>5</v>
      </c>
    </row>
    <row r="8" spans="1:13" ht="15.75" customHeight="1" x14ac:dyDescent="0.25">
      <c r="A8" s="52" t="s">
        <v>218</v>
      </c>
      <c r="B8" s="52" t="s">
        <v>219</v>
      </c>
      <c r="C8" s="52" t="s">
        <v>220</v>
      </c>
      <c r="D8" s="52">
        <v>9.09</v>
      </c>
      <c r="E8" s="118">
        <v>8</v>
      </c>
      <c r="F8" s="52">
        <v>17</v>
      </c>
      <c r="G8" s="49">
        <v>3</v>
      </c>
      <c r="H8" s="52">
        <v>1.61</v>
      </c>
      <c r="I8" s="49">
        <v>9</v>
      </c>
      <c r="J8" s="52">
        <f t="shared" si="0"/>
        <v>20</v>
      </c>
      <c r="K8" s="49">
        <v>6</v>
      </c>
      <c r="M8" s="3"/>
    </row>
    <row r="9" spans="1:13" ht="15.75" customHeight="1" x14ac:dyDescent="0.25">
      <c r="A9" s="65" t="s">
        <v>265</v>
      </c>
      <c r="B9" s="65" t="s">
        <v>120</v>
      </c>
      <c r="C9" s="65" t="s">
        <v>28</v>
      </c>
      <c r="D9" s="65">
        <v>9.3699999999999992</v>
      </c>
      <c r="E9" s="118">
        <v>11</v>
      </c>
      <c r="F9" s="65">
        <v>16</v>
      </c>
      <c r="G9" s="49">
        <v>5</v>
      </c>
      <c r="H9" s="65">
        <v>1.7</v>
      </c>
      <c r="I9" s="49">
        <v>6</v>
      </c>
      <c r="J9" s="52">
        <f t="shared" si="0"/>
        <v>22</v>
      </c>
      <c r="K9" s="73">
        <v>7</v>
      </c>
    </row>
    <row r="10" spans="1:13" ht="15.75" customHeight="1" x14ac:dyDescent="0.25">
      <c r="A10" s="52" t="s">
        <v>202</v>
      </c>
      <c r="B10" s="52" t="s">
        <v>8</v>
      </c>
      <c r="C10" s="52" t="s">
        <v>45</v>
      </c>
      <c r="D10" s="52">
        <v>9.1</v>
      </c>
      <c r="E10" s="51">
        <v>10</v>
      </c>
      <c r="F10" s="52">
        <v>16</v>
      </c>
      <c r="G10" s="49">
        <v>5</v>
      </c>
      <c r="H10" s="52">
        <v>1.62</v>
      </c>
      <c r="I10" s="73">
        <v>8</v>
      </c>
      <c r="J10" s="52">
        <f t="shared" si="0"/>
        <v>23</v>
      </c>
      <c r="K10" s="49">
        <v>8</v>
      </c>
    </row>
    <row r="11" spans="1:13" ht="15.75" customHeight="1" x14ac:dyDescent="0.25">
      <c r="A11" s="52" t="s">
        <v>200</v>
      </c>
      <c r="B11" s="52" t="s">
        <v>201</v>
      </c>
      <c r="C11" s="52" t="s">
        <v>15</v>
      </c>
      <c r="D11" s="52">
        <v>8.51</v>
      </c>
      <c r="E11" s="51">
        <v>4</v>
      </c>
      <c r="F11" s="52">
        <v>13</v>
      </c>
      <c r="G11" s="49">
        <v>14</v>
      </c>
      <c r="H11" s="52">
        <v>1.6</v>
      </c>
      <c r="I11" s="73">
        <v>11</v>
      </c>
      <c r="J11" s="52">
        <f t="shared" si="0"/>
        <v>29</v>
      </c>
      <c r="K11" s="49">
        <v>9</v>
      </c>
    </row>
    <row r="12" spans="1:13" ht="15.75" customHeight="1" x14ac:dyDescent="0.25">
      <c r="A12" s="65" t="s">
        <v>347</v>
      </c>
      <c r="B12" s="65" t="s">
        <v>253</v>
      </c>
      <c r="C12" s="65" t="s">
        <v>28</v>
      </c>
      <c r="D12" s="84">
        <v>8.08</v>
      </c>
      <c r="E12" s="51">
        <v>1</v>
      </c>
      <c r="F12" s="84">
        <v>10</v>
      </c>
      <c r="G12" s="49">
        <v>25</v>
      </c>
      <c r="H12" s="84">
        <v>1.72</v>
      </c>
      <c r="I12" s="73">
        <v>5</v>
      </c>
      <c r="J12" s="52">
        <f t="shared" si="0"/>
        <v>31</v>
      </c>
      <c r="K12" s="73">
        <v>10</v>
      </c>
    </row>
    <row r="13" spans="1:13" ht="15.75" customHeight="1" x14ac:dyDescent="0.25">
      <c r="A13" s="52" t="s">
        <v>204</v>
      </c>
      <c r="B13" s="52" t="s">
        <v>127</v>
      </c>
      <c r="C13" s="52" t="s">
        <v>15</v>
      </c>
      <c r="D13" s="59">
        <v>9.4499999999999993</v>
      </c>
      <c r="E13" s="51">
        <v>13</v>
      </c>
      <c r="F13" s="59">
        <v>16</v>
      </c>
      <c r="G13" s="49">
        <v>5</v>
      </c>
      <c r="H13" s="59">
        <v>1.5</v>
      </c>
      <c r="I13" s="73">
        <v>14</v>
      </c>
      <c r="J13" s="52">
        <f t="shared" si="0"/>
        <v>32</v>
      </c>
      <c r="K13" s="49">
        <v>11</v>
      </c>
    </row>
    <row r="14" spans="1:13" ht="15.75" customHeight="1" x14ac:dyDescent="0.25">
      <c r="A14" s="52" t="s">
        <v>265</v>
      </c>
      <c r="B14" s="52" t="s">
        <v>325</v>
      </c>
      <c r="C14" s="52" t="s">
        <v>18</v>
      </c>
      <c r="D14" s="52">
        <v>10.07</v>
      </c>
      <c r="E14" s="51">
        <v>22</v>
      </c>
      <c r="F14" s="52">
        <v>16.5</v>
      </c>
      <c r="G14" s="49">
        <v>4</v>
      </c>
      <c r="H14" s="52">
        <v>1.6</v>
      </c>
      <c r="I14" s="73">
        <v>11</v>
      </c>
      <c r="J14" s="52">
        <f t="shared" si="0"/>
        <v>37</v>
      </c>
      <c r="K14" s="49">
        <v>12</v>
      </c>
    </row>
    <row r="15" spans="1:13" ht="15.75" customHeight="1" x14ac:dyDescent="0.25">
      <c r="A15" s="52" t="s">
        <v>196</v>
      </c>
      <c r="B15" s="52" t="s">
        <v>197</v>
      </c>
      <c r="C15" s="52" t="s">
        <v>15</v>
      </c>
      <c r="D15" s="58">
        <v>9.09</v>
      </c>
      <c r="E15" s="118">
        <v>8</v>
      </c>
      <c r="F15" s="58">
        <v>14</v>
      </c>
      <c r="G15" s="49">
        <v>11</v>
      </c>
      <c r="H15" s="58">
        <v>1.4</v>
      </c>
      <c r="I15" s="73">
        <v>21</v>
      </c>
      <c r="J15" s="52">
        <f t="shared" si="0"/>
        <v>40</v>
      </c>
      <c r="K15" s="73">
        <v>13</v>
      </c>
    </row>
    <row r="16" spans="1:13" ht="15.75" customHeight="1" x14ac:dyDescent="0.25">
      <c r="A16" s="64" t="s">
        <v>143</v>
      </c>
      <c r="B16" s="64" t="s">
        <v>221</v>
      </c>
      <c r="C16" s="64" t="s">
        <v>45</v>
      </c>
      <c r="D16" s="52">
        <v>9.4</v>
      </c>
      <c r="E16" s="51">
        <v>12</v>
      </c>
      <c r="F16" s="52">
        <v>12</v>
      </c>
      <c r="G16" s="49">
        <v>17</v>
      </c>
      <c r="H16" s="52">
        <v>1.45</v>
      </c>
      <c r="I16" s="73">
        <v>17</v>
      </c>
      <c r="J16" s="52">
        <f t="shared" si="0"/>
        <v>46</v>
      </c>
      <c r="K16" s="49">
        <v>14</v>
      </c>
      <c r="M16" s="3"/>
    </row>
    <row r="17" spans="1:13" ht="15.75" customHeight="1" x14ac:dyDescent="0.25">
      <c r="A17" s="52" t="s">
        <v>229</v>
      </c>
      <c r="B17" s="52" t="s">
        <v>68</v>
      </c>
      <c r="C17" s="52" t="s">
        <v>220</v>
      </c>
      <c r="D17" s="52">
        <v>9.4499999999999993</v>
      </c>
      <c r="E17" s="51">
        <v>13</v>
      </c>
      <c r="F17" s="52">
        <v>11.5</v>
      </c>
      <c r="G17" s="49">
        <v>23</v>
      </c>
      <c r="H17" s="52">
        <v>1.46</v>
      </c>
      <c r="I17" s="51">
        <v>16</v>
      </c>
      <c r="J17" s="52">
        <f t="shared" si="0"/>
        <v>52</v>
      </c>
      <c r="K17" s="49">
        <v>15</v>
      </c>
      <c r="M17" s="3"/>
    </row>
    <row r="18" spans="1:13" ht="15.75" customHeight="1" x14ac:dyDescent="0.25">
      <c r="A18" s="65" t="s">
        <v>289</v>
      </c>
      <c r="B18" s="65" t="s">
        <v>345</v>
      </c>
      <c r="C18" s="65" t="s">
        <v>28</v>
      </c>
      <c r="D18" s="65">
        <v>9.4600000000000009</v>
      </c>
      <c r="E18" s="118">
        <v>17</v>
      </c>
      <c r="F18" s="65">
        <v>11</v>
      </c>
      <c r="G18" s="49">
        <v>24</v>
      </c>
      <c r="H18" s="65">
        <v>1.6</v>
      </c>
      <c r="I18" s="73">
        <v>11</v>
      </c>
      <c r="J18" s="52">
        <f t="shared" si="0"/>
        <v>52</v>
      </c>
      <c r="K18" s="73">
        <v>16</v>
      </c>
      <c r="M18" s="3"/>
    </row>
    <row r="19" spans="1:13" ht="15.75" customHeight="1" x14ac:dyDescent="0.25">
      <c r="A19" s="52" t="s">
        <v>223</v>
      </c>
      <c r="B19" s="52" t="s">
        <v>21</v>
      </c>
      <c r="C19" s="64" t="s">
        <v>15</v>
      </c>
      <c r="D19" s="52">
        <v>9.75</v>
      </c>
      <c r="E19" s="51">
        <v>19</v>
      </c>
      <c r="F19" s="52">
        <v>12</v>
      </c>
      <c r="G19" s="49">
        <v>17</v>
      </c>
      <c r="H19" s="52">
        <v>1.45</v>
      </c>
      <c r="I19" s="73">
        <v>17</v>
      </c>
      <c r="J19" s="52">
        <f t="shared" si="0"/>
        <v>53</v>
      </c>
      <c r="K19" s="49">
        <v>17</v>
      </c>
      <c r="M19" s="3"/>
    </row>
    <row r="20" spans="1:13" ht="15.75" customHeight="1" x14ac:dyDescent="0.25">
      <c r="A20" s="52" t="s">
        <v>248</v>
      </c>
      <c r="B20" s="52" t="s">
        <v>114</v>
      </c>
      <c r="C20" s="64" t="s">
        <v>148</v>
      </c>
      <c r="D20" s="52">
        <v>11.96</v>
      </c>
      <c r="E20" s="118">
        <v>35</v>
      </c>
      <c r="F20" s="52">
        <v>16</v>
      </c>
      <c r="G20" s="49">
        <v>5</v>
      </c>
      <c r="H20" s="52">
        <v>1.5</v>
      </c>
      <c r="I20" s="73">
        <v>14</v>
      </c>
      <c r="J20" s="52">
        <f t="shared" si="0"/>
        <v>54</v>
      </c>
      <c r="K20" s="49">
        <v>18</v>
      </c>
    </row>
    <row r="21" spans="1:13" ht="15.75" customHeight="1" x14ac:dyDescent="0.25">
      <c r="A21" s="52" t="s">
        <v>212</v>
      </c>
      <c r="B21" s="52" t="s">
        <v>65</v>
      </c>
      <c r="C21" s="64" t="s">
        <v>15</v>
      </c>
      <c r="D21" s="66">
        <v>9.4499999999999993</v>
      </c>
      <c r="E21" s="51">
        <v>13</v>
      </c>
      <c r="F21" s="65">
        <v>10</v>
      </c>
      <c r="G21" s="49">
        <v>25</v>
      </c>
      <c r="H21" s="65">
        <v>1.43</v>
      </c>
      <c r="I21" s="51">
        <v>19</v>
      </c>
      <c r="J21" s="52">
        <f t="shared" si="0"/>
        <v>57</v>
      </c>
      <c r="K21" s="73">
        <v>19</v>
      </c>
      <c r="M21" s="3"/>
    </row>
    <row r="22" spans="1:13" ht="15.75" customHeight="1" x14ac:dyDescent="0.25">
      <c r="A22" s="66" t="s">
        <v>375</v>
      </c>
      <c r="B22" s="66" t="s">
        <v>376</v>
      </c>
      <c r="C22" s="65" t="s">
        <v>28</v>
      </c>
      <c r="D22" s="66">
        <v>11.08</v>
      </c>
      <c r="E22" s="118">
        <v>28</v>
      </c>
      <c r="F22" s="66">
        <v>13</v>
      </c>
      <c r="G22" s="49">
        <v>14</v>
      </c>
      <c r="H22" s="66">
        <v>1.42</v>
      </c>
      <c r="I22" s="73">
        <v>20</v>
      </c>
      <c r="J22" s="52">
        <f t="shared" si="0"/>
        <v>62</v>
      </c>
      <c r="K22" s="49">
        <v>20</v>
      </c>
    </row>
    <row r="23" spans="1:13" ht="15.75" customHeight="1" x14ac:dyDescent="0.25">
      <c r="A23" s="52" t="s">
        <v>205</v>
      </c>
      <c r="B23" s="52" t="s">
        <v>206</v>
      </c>
      <c r="C23" s="64" t="s">
        <v>15</v>
      </c>
      <c r="D23" s="52">
        <v>9.4499999999999993</v>
      </c>
      <c r="E23" s="51">
        <v>13</v>
      </c>
      <c r="F23" s="52">
        <v>13</v>
      </c>
      <c r="G23" s="49">
        <v>14</v>
      </c>
      <c r="H23" s="52">
        <v>1.06</v>
      </c>
      <c r="I23" s="73">
        <v>36</v>
      </c>
      <c r="J23" s="52">
        <f t="shared" si="0"/>
        <v>63</v>
      </c>
      <c r="K23" s="49">
        <v>21</v>
      </c>
    </row>
    <row r="24" spans="1:13" ht="15.75" customHeight="1" x14ac:dyDescent="0.25">
      <c r="A24" s="52" t="s">
        <v>326</v>
      </c>
      <c r="B24" s="52" t="s">
        <v>11</v>
      </c>
      <c r="C24" s="64" t="s">
        <v>33</v>
      </c>
      <c r="D24" s="52">
        <v>10.24</v>
      </c>
      <c r="E24" s="118">
        <v>23</v>
      </c>
      <c r="F24" s="52">
        <v>12</v>
      </c>
      <c r="G24" s="49">
        <v>17</v>
      </c>
      <c r="H24" s="52">
        <v>1.35</v>
      </c>
      <c r="I24" s="73">
        <v>23</v>
      </c>
      <c r="J24" s="52">
        <f t="shared" si="0"/>
        <v>63</v>
      </c>
      <c r="K24" s="73">
        <v>22</v>
      </c>
    </row>
    <row r="25" spans="1:13" ht="15.75" customHeight="1" x14ac:dyDescent="0.25">
      <c r="A25" s="52" t="s">
        <v>125</v>
      </c>
      <c r="B25" s="52" t="s">
        <v>238</v>
      </c>
      <c r="C25" s="64" t="s">
        <v>28</v>
      </c>
      <c r="D25" s="52">
        <v>11.34</v>
      </c>
      <c r="E25" s="51">
        <v>31</v>
      </c>
      <c r="F25" s="52">
        <v>10</v>
      </c>
      <c r="G25" s="49">
        <v>25</v>
      </c>
      <c r="H25" s="52">
        <v>1.61</v>
      </c>
      <c r="I25" s="49">
        <v>9</v>
      </c>
      <c r="J25" s="52">
        <f t="shared" si="0"/>
        <v>65</v>
      </c>
      <c r="K25" s="49">
        <v>23</v>
      </c>
      <c r="M25" s="3"/>
    </row>
    <row r="26" spans="1:13" ht="15.75" customHeight="1" x14ac:dyDescent="0.25">
      <c r="A26" s="52" t="s">
        <v>188</v>
      </c>
      <c r="B26" s="52" t="s">
        <v>41</v>
      </c>
      <c r="C26" s="52" t="s">
        <v>18</v>
      </c>
      <c r="D26" s="52">
        <v>10.46</v>
      </c>
      <c r="E26" s="51">
        <v>25</v>
      </c>
      <c r="F26" s="52">
        <v>12</v>
      </c>
      <c r="G26" s="49">
        <v>17</v>
      </c>
      <c r="H26" s="52">
        <v>1.32</v>
      </c>
      <c r="I26" s="73">
        <v>24</v>
      </c>
      <c r="J26" s="52">
        <f t="shared" si="0"/>
        <v>66</v>
      </c>
      <c r="K26" s="49">
        <v>24</v>
      </c>
      <c r="M26" s="3"/>
    </row>
    <row r="27" spans="1:13" ht="15.75" customHeight="1" x14ac:dyDescent="0.25">
      <c r="A27" s="65" t="s">
        <v>327</v>
      </c>
      <c r="B27" s="65" t="s">
        <v>11</v>
      </c>
      <c r="C27" s="65" t="s">
        <v>28</v>
      </c>
      <c r="D27" s="52">
        <v>9.99</v>
      </c>
      <c r="E27" s="118">
        <v>20</v>
      </c>
      <c r="F27" s="52">
        <v>12</v>
      </c>
      <c r="G27" s="49">
        <v>17</v>
      </c>
      <c r="H27" s="52">
        <v>1.1299999999999999</v>
      </c>
      <c r="I27" s="73">
        <v>33</v>
      </c>
      <c r="J27" s="52">
        <f t="shared" si="0"/>
        <v>70</v>
      </c>
      <c r="K27" s="73">
        <v>25</v>
      </c>
      <c r="M27" s="3"/>
    </row>
    <row r="28" spans="1:13" ht="15.75" customHeight="1" x14ac:dyDescent="0.25">
      <c r="A28" s="52" t="s">
        <v>216</v>
      </c>
      <c r="B28" s="52" t="s">
        <v>32</v>
      </c>
      <c r="C28" s="64" t="s">
        <v>15</v>
      </c>
      <c r="D28" s="52">
        <v>9.99</v>
      </c>
      <c r="E28" s="118">
        <v>20</v>
      </c>
      <c r="F28" s="52">
        <v>9</v>
      </c>
      <c r="G28" s="49">
        <v>29</v>
      </c>
      <c r="H28" s="52">
        <v>1.4</v>
      </c>
      <c r="I28" s="73">
        <v>21</v>
      </c>
      <c r="J28" s="52">
        <f t="shared" si="0"/>
        <v>70</v>
      </c>
      <c r="K28" s="49">
        <v>26</v>
      </c>
    </row>
    <row r="29" spans="1:13" ht="15.75" customHeight="1" x14ac:dyDescent="0.25">
      <c r="A29" s="52" t="s">
        <v>244</v>
      </c>
      <c r="B29" s="52" t="s">
        <v>114</v>
      </c>
      <c r="C29" s="52" t="s">
        <v>220</v>
      </c>
      <c r="D29" s="52">
        <v>9.56</v>
      </c>
      <c r="E29" s="51">
        <v>18</v>
      </c>
      <c r="F29" s="52">
        <v>8</v>
      </c>
      <c r="G29" s="49">
        <v>32</v>
      </c>
      <c r="H29" s="52">
        <v>1.28</v>
      </c>
      <c r="I29" s="51">
        <v>25</v>
      </c>
      <c r="J29" s="52">
        <f t="shared" si="0"/>
        <v>75</v>
      </c>
      <c r="K29" s="49">
        <v>27</v>
      </c>
    </row>
    <row r="30" spans="1:13" ht="15.75" customHeight="1" x14ac:dyDescent="0.25">
      <c r="A30" s="52" t="s">
        <v>226</v>
      </c>
      <c r="B30" s="52" t="s">
        <v>32</v>
      </c>
      <c r="C30" s="64" t="s">
        <v>12</v>
      </c>
      <c r="D30" s="52">
        <v>11.08</v>
      </c>
      <c r="E30" s="51">
        <v>28</v>
      </c>
      <c r="F30" s="52">
        <v>13.5</v>
      </c>
      <c r="G30" s="49">
        <v>13</v>
      </c>
      <c r="H30" s="52">
        <v>1.0900000000000001</v>
      </c>
      <c r="I30" s="73">
        <v>35</v>
      </c>
      <c r="J30" s="52">
        <f t="shared" si="0"/>
        <v>76</v>
      </c>
      <c r="K30" s="73">
        <v>28</v>
      </c>
    </row>
    <row r="31" spans="1:13" ht="15.75" customHeight="1" x14ac:dyDescent="0.25">
      <c r="A31" s="65" t="s">
        <v>349</v>
      </c>
      <c r="B31" s="65" t="s">
        <v>350</v>
      </c>
      <c r="C31" s="65" t="s">
        <v>148</v>
      </c>
      <c r="D31" s="65">
        <v>11.19</v>
      </c>
      <c r="E31" s="51">
        <v>30</v>
      </c>
      <c r="F31" s="65">
        <v>12</v>
      </c>
      <c r="G31" s="49">
        <v>17</v>
      </c>
      <c r="H31" s="65">
        <v>1.1200000000000001</v>
      </c>
      <c r="I31" s="51">
        <v>34</v>
      </c>
      <c r="J31" s="52">
        <f t="shared" si="0"/>
        <v>81</v>
      </c>
      <c r="K31" s="49">
        <v>29</v>
      </c>
    </row>
    <row r="32" spans="1:13" ht="15.75" customHeight="1" x14ac:dyDescent="0.25">
      <c r="A32" s="52" t="s">
        <v>235</v>
      </c>
      <c r="B32" s="52" t="s">
        <v>65</v>
      </c>
      <c r="C32" s="64" t="s">
        <v>15</v>
      </c>
      <c r="D32" s="52">
        <v>10.55</v>
      </c>
      <c r="E32" s="118">
        <v>26</v>
      </c>
      <c r="F32" s="52">
        <v>8.8000000000000007</v>
      </c>
      <c r="G32" s="49">
        <v>31</v>
      </c>
      <c r="H32" s="52">
        <v>1.25</v>
      </c>
      <c r="I32" s="73">
        <v>27</v>
      </c>
      <c r="J32" s="52">
        <f t="shared" si="0"/>
        <v>84</v>
      </c>
      <c r="K32" s="49">
        <v>30</v>
      </c>
    </row>
    <row r="33" spans="1:15" ht="15.75" customHeight="1" x14ac:dyDescent="0.25">
      <c r="A33" s="65" t="s">
        <v>62</v>
      </c>
      <c r="B33" s="65" t="s">
        <v>32</v>
      </c>
      <c r="C33" s="65" t="s">
        <v>28</v>
      </c>
      <c r="D33" s="65">
        <v>11.34</v>
      </c>
      <c r="E33" s="51">
        <v>31</v>
      </c>
      <c r="F33" s="65">
        <v>9.5</v>
      </c>
      <c r="G33" s="49">
        <v>28</v>
      </c>
      <c r="H33" s="65">
        <v>1.28</v>
      </c>
      <c r="I33" s="51">
        <v>25</v>
      </c>
      <c r="J33" s="52">
        <f t="shared" si="0"/>
        <v>84</v>
      </c>
      <c r="K33" s="73">
        <v>31</v>
      </c>
    </row>
    <row r="34" spans="1:15" ht="15.75" customHeight="1" x14ac:dyDescent="0.25">
      <c r="A34" s="52" t="s">
        <v>232</v>
      </c>
      <c r="B34" s="52" t="s">
        <v>8</v>
      </c>
      <c r="C34" s="52" t="s">
        <v>15</v>
      </c>
      <c r="D34" s="52">
        <v>10.26</v>
      </c>
      <c r="E34" s="51">
        <v>24</v>
      </c>
      <c r="F34" s="52">
        <v>7</v>
      </c>
      <c r="G34" s="49">
        <v>34</v>
      </c>
      <c r="H34" s="52">
        <v>1.2</v>
      </c>
      <c r="I34" s="51">
        <v>28</v>
      </c>
      <c r="J34" s="52">
        <f t="shared" si="0"/>
        <v>86</v>
      </c>
      <c r="K34" s="49">
        <v>32</v>
      </c>
      <c r="O34" s="4"/>
    </row>
    <row r="35" spans="1:15" ht="15.75" customHeight="1" x14ac:dyDescent="0.25">
      <c r="A35" s="65" t="s">
        <v>346</v>
      </c>
      <c r="B35" s="65" t="s">
        <v>49</v>
      </c>
      <c r="C35" s="65" t="s">
        <v>28</v>
      </c>
      <c r="D35" s="65">
        <v>10.59</v>
      </c>
      <c r="E35" s="51">
        <v>27</v>
      </c>
      <c r="F35" s="65">
        <v>7</v>
      </c>
      <c r="G35" s="49">
        <v>34</v>
      </c>
      <c r="H35" s="65">
        <v>1.18</v>
      </c>
      <c r="I35" s="73">
        <v>30</v>
      </c>
      <c r="J35" s="52">
        <f t="shared" si="0"/>
        <v>91</v>
      </c>
      <c r="K35" s="49">
        <v>33</v>
      </c>
      <c r="O35" s="4"/>
    </row>
    <row r="36" spans="1:15" ht="15.75" customHeight="1" x14ac:dyDescent="0.25">
      <c r="A36" s="65" t="s">
        <v>348</v>
      </c>
      <c r="B36" s="65" t="s">
        <v>273</v>
      </c>
      <c r="C36" s="65" t="s">
        <v>28</v>
      </c>
      <c r="D36" s="65">
        <v>11.55</v>
      </c>
      <c r="E36" s="51">
        <v>33</v>
      </c>
      <c r="F36" s="65">
        <v>8</v>
      </c>
      <c r="G36" s="49">
        <v>32</v>
      </c>
      <c r="H36" s="65">
        <v>1.18</v>
      </c>
      <c r="I36" s="73">
        <v>30</v>
      </c>
      <c r="J36" s="52">
        <f t="shared" si="0"/>
        <v>95</v>
      </c>
      <c r="K36" s="73">
        <v>34</v>
      </c>
      <c r="O36" s="4"/>
    </row>
    <row r="37" spans="1:15" ht="15.75" customHeight="1" x14ac:dyDescent="0.25">
      <c r="A37" s="52" t="s">
        <v>240</v>
      </c>
      <c r="B37" s="52" t="s">
        <v>241</v>
      </c>
      <c r="C37" s="52" t="s">
        <v>28</v>
      </c>
      <c r="D37" s="52">
        <v>11.74</v>
      </c>
      <c r="E37" s="51">
        <v>34</v>
      </c>
      <c r="F37" s="52">
        <v>7</v>
      </c>
      <c r="G37" s="49">
        <v>34</v>
      </c>
      <c r="H37" s="52">
        <v>1.2</v>
      </c>
      <c r="I37" s="51">
        <v>28</v>
      </c>
      <c r="J37" s="52">
        <f t="shared" si="0"/>
        <v>96</v>
      </c>
      <c r="K37" s="49">
        <v>35</v>
      </c>
      <c r="O37" s="4"/>
    </row>
    <row r="38" spans="1:15" ht="15.75" customHeight="1" x14ac:dyDescent="0.25">
      <c r="A38" s="52" t="s">
        <v>209</v>
      </c>
      <c r="B38" s="52" t="s">
        <v>32</v>
      </c>
      <c r="C38" s="64" t="s">
        <v>45</v>
      </c>
      <c r="D38" s="52">
        <v>12.45</v>
      </c>
      <c r="E38" s="51">
        <v>36</v>
      </c>
      <c r="F38" s="52">
        <v>9</v>
      </c>
      <c r="G38" s="49">
        <v>29</v>
      </c>
      <c r="H38" s="52">
        <v>1.1399999999999999</v>
      </c>
      <c r="I38" s="73">
        <v>32</v>
      </c>
      <c r="J38" s="52">
        <f t="shared" si="0"/>
        <v>97</v>
      </c>
      <c r="K38" s="49">
        <v>36</v>
      </c>
      <c r="O38" s="4"/>
    </row>
    <row r="39" spans="1:15" ht="12.75" customHeight="1" x14ac:dyDescent="0.25">
      <c r="O39" s="4"/>
    </row>
    <row r="40" spans="1:15" ht="12.75" customHeight="1" x14ac:dyDescent="0.25">
      <c r="O40" s="4"/>
    </row>
    <row r="41" spans="1:15" ht="12.75" customHeight="1" x14ac:dyDescent="0.25">
      <c r="O41" s="4"/>
    </row>
    <row r="42" spans="1:15" ht="12.75" customHeight="1" x14ac:dyDescent="0.25">
      <c r="O42" s="4"/>
    </row>
    <row r="43" spans="1:15" ht="12.75" customHeight="1" x14ac:dyDescent="0.25">
      <c r="O43" s="4"/>
    </row>
    <row r="44" spans="1:15" ht="12.75" customHeight="1" x14ac:dyDescent="0.25">
      <c r="O44" s="4"/>
    </row>
    <row r="45" spans="1:15" ht="12.75" customHeight="1" x14ac:dyDescent="0.25">
      <c r="O45" s="4"/>
    </row>
    <row r="46" spans="1:15" ht="12.75" customHeight="1" x14ac:dyDescent="0.25">
      <c r="O46" s="4"/>
    </row>
    <row r="47" spans="1:15" ht="12.75" customHeight="1" x14ac:dyDescent="0.25">
      <c r="O47" s="4"/>
    </row>
    <row r="48" spans="1:15" ht="12.75" customHeight="1" x14ac:dyDescent="0.25">
      <c r="O48" s="4"/>
    </row>
    <row r="49" spans="15:15" ht="12.75" customHeight="1" x14ac:dyDescent="0.25">
      <c r="O49" s="4"/>
    </row>
    <row r="50" spans="15:15" ht="12.75" customHeight="1" x14ac:dyDescent="0.25">
      <c r="O50" s="4"/>
    </row>
    <row r="51" spans="15:15" ht="12.75" customHeight="1" x14ac:dyDescent="0.25">
      <c r="O51" s="4"/>
    </row>
    <row r="52" spans="15:15" ht="12.75" customHeight="1" x14ac:dyDescent="0.25">
      <c r="O52" s="4"/>
    </row>
    <row r="53" spans="15:15" ht="12.75" customHeight="1" x14ac:dyDescent="0.25">
      <c r="O53" s="4"/>
    </row>
    <row r="54" spans="15:15" ht="12.75" customHeight="1" x14ac:dyDescent="0.25">
      <c r="O54" s="4"/>
    </row>
    <row r="55" spans="15:15" ht="12.75" customHeight="1" x14ac:dyDescent="0.25">
      <c r="O55" s="4"/>
    </row>
    <row r="56" spans="15:15" ht="12.75" customHeight="1" x14ac:dyDescent="0.25">
      <c r="O56" s="4"/>
    </row>
    <row r="57" spans="15:15" ht="12.75" customHeight="1" x14ac:dyDescent="0.25">
      <c r="O57" s="4"/>
    </row>
    <row r="58" spans="15:15" ht="12.75" customHeight="1" x14ac:dyDescent="0.25">
      <c r="O58" s="4"/>
    </row>
    <row r="59" spans="15:15" ht="12.75" customHeight="1" x14ac:dyDescent="0.25">
      <c r="O59" s="4"/>
    </row>
    <row r="60" spans="15:15" ht="12.75" customHeight="1" x14ac:dyDescent="0.25">
      <c r="O60" s="4"/>
    </row>
    <row r="61" spans="15:15" ht="12.75" customHeight="1" x14ac:dyDescent="0.25">
      <c r="O61" s="4"/>
    </row>
    <row r="62" spans="15:15" ht="12.75" customHeight="1" x14ac:dyDescent="0.25">
      <c r="O62" s="4"/>
    </row>
    <row r="63" spans="15:15" ht="12.75" customHeight="1" x14ac:dyDescent="0.25">
      <c r="O63" s="4"/>
    </row>
    <row r="64" spans="15:15" ht="12.75" customHeight="1" x14ac:dyDescent="0.25">
      <c r="O64" s="4"/>
    </row>
    <row r="65" spans="15:15" ht="12.75" customHeight="1" x14ac:dyDescent="0.25">
      <c r="O65" s="4"/>
    </row>
    <row r="66" spans="15:15" ht="12.75" customHeight="1" x14ac:dyDescent="0.25">
      <c r="O66" s="4"/>
    </row>
    <row r="67" spans="15:15" ht="12.75" customHeight="1" x14ac:dyDescent="0.25">
      <c r="O67" s="4"/>
    </row>
    <row r="68" spans="15:15" ht="12.75" customHeight="1" x14ac:dyDescent="0.25">
      <c r="O68" s="4"/>
    </row>
    <row r="69" spans="15:15" ht="12.75" customHeight="1" x14ac:dyDescent="0.25">
      <c r="O69" s="4"/>
    </row>
    <row r="70" spans="15:15" ht="12.75" customHeight="1" x14ac:dyDescent="0.25">
      <c r="O70" s="4"/>
    </row>
    <row r="71" spans="15:15" ht="12.75" customHeight="1" x14ac:dyDescent="0.25">
      <c r="O71" s="4"/>
    </row>
    <row r="72" spans="15:15" ht="12.75" customHeight="1" x14ac:dyDescent="0.25">
      <c r="O72" s="4"/>
    </row>
    <row r="73" spans="15:15" ht="12.75" customHeight="1" x14ac:dyDescent="0.25">
      <c r="O73" s="4"/>
    </row>
    <row r="74" spans="15:15" ht="12.75" customHeight="1" x14ac:dyDescent="0.25">
      <c r="O74" s="4"/>
    </row>
    <row r="75" spans="15:15" ht="12.75" customHeight="1" x14ac:dyDescent="0.25">
      <c r="O75" s="4"/>
    </row>
    <row r="76" spans="15:15" ht="12.75" customHeight="1" x14ac:dyDescent="0.25">
      <c r="O76" s="4"/>
    </row>
    <row r="77" spans="15:15" ht="12.75" customHeight="1" x14ac:dyDescent="0.25">
      <c r="O77" s="4"/>
    </row>
    <row r="78" spans="15:15" ht="12.75" customHeight="1" x14ac:dyDescent="0.25">
      <c r="O78" s="4"/>
    </row>
    <row r="79" spans="15:15" ht="12.75" customHeight="1" x14ac:dyDescent="0.25">
      <c r="O79" s="4"/>
    </row>
    <row r="80" spans="15:15" ht="12.75" customHeight="1" x14ac:dyDescent="0.25">
      <c r="O80" s="4"/>
    </row>
    <row r="81" spans="15:15" ht="12.75" customHeight="1" x14ac:dyDescent="0.25">
      <c r="O81" s="4"/>
    </row>
    <row r="82" spans="15:15" ht="12.75" customHeight="1" x14ac:dyDescent="0.25">
      <c r="O82" s="4"/>
    </row>
    <row r="83" spans="15:15" ht="12.75" customHeight="1" x14ac:dyDescent="0.25">
      <c r="O83" s="4"/>
    </row>
    <row r="84" spans="15:15" ht="12.75" customHeight="1" x14ac:dyDescent="0.25">
      <c r="O84" s="4"/>
    </row>
    <row r="85" spans="15:15" ht="12.75" customHeight="1" x14ac:dyDescent="0.25">
      <c r="O85" s="4"/>
    </row>
    <row r="86" spans="15:15" ht="12.75" customHeight="1" x14ac:dyDescent="0.25">
      <c r="O86" s="4"/>
    </row>
    <row r="87" spans="15:15" ht="12.75" customHeight="1" x14ac:dyDescent="0.25">
      <c r="O87" s="4"/>
    </row>
    <row r="88" spans="15:15" ht="12.75" customHeight="1" x14ac:dyDescent="0.25">
      <c r="O88" s="4"/>
    </row>
    <row r="89" spans="15:15" ht="12.75" customHeight="1" x14ac:dyDescent="0.25">
      <c r="O89" s="4"/>
    </row>
    <row r="90" spans="15:15" ht="12.75" customHeight="1" x14ac:dyDescent="0.25">
      <c r="O90" s="4"/>
    </row>
    <row r="91" spans="15:15" ht="12.75" customHeight="1" x14ac:dyDescent="0.25">
      <c r="O91" s="4"/>
    </row>
    <row r="92" spans="15:15" ht="12.75" customHeight="1" x14ac:dyDescent="0.25">
      <c r="O92" s="4"/>
    </row>
    <row r="93" spans="15:15" ht="12.75" customHeight="1" x14ac:dyDescent="0.25">
      <c r="O93" s="4"/>
    </row>
    <row r="94" spans="15:15" ht="12.75" customHeight="1" x14ac:dyDescent="0.25">
      <c r="O94" s="4"/>
    </row>
    <row r="95" spans="15:15" ht="12.75" customHeight="1" x14ac:dyDescent="0.25">
      <c r="O95" s="4"/>
    </row>
    <row r="96" spans="15:15" ht="12.75" customHeight="1" x14ac:dyDescent="0.25">
      <c r="O96" s="4"/>
    </row>
    <row r="97" spans="15:15" ht="12.75" customHeight="1" x14ac:dyDescent="0.25">
      <c r="O97" s="4"/>
    </row>
    <row r="98" spans="15:15" ht="12.75" customHeight="1" x14ac:dyDescent="0.25">
      <c r="O98" s="4"/>
    </row>
    <row r="99" spans="15:15" ht="12.75" customHeight="1" x14ac:dyDescent="0.25">
      <c r="O99" s="4"/>
    </row>
    <row r="100" spans="15:15" ht="12.75" customHeight="1" x14ac:dyDescent="0.25">
      <c r="O100" s="4"/>
    </row>
    <row r="101" spans="15:15" ht="12.75" customHeight="1" x14ac:dyDescent="0.25">
      <c r="O101" s="4"/>
    </row>
    <row r="102" spans="15:15" ht="12.75" customHeight="1" x14ac:dyDescent="0.25">
      <c r="O102" s="4"/>
    </row>
    <row r="103" spans="15:15" ht="12.75" customHeight="1" x14ac:dyDescent="0.25">
      <c r="O103" s="4"/>
    </row>
    <row r="104" spans="15:15" ht="12.75" customHeight="1" x14ac:dyDescent="0.25">
      <c r="O104" s="4"/>
    </row>
    <row r="105" spans="15:15" ht="12.75" customHeight="1" x14ac:dyDescent="0.25">
      <c r="O105" s="4"/>
    </row>
    <row r="106" spans="15:15" ht="12.75" customHeight="1" x14ac:dyDescent="0.25">
      <c r="O106" s="4"/>
    </row>
    <row r="107" spans="15:15" ht="12.75" customHeight="1" x14ac:dyDescent="0.25">
      <c r="O107" s="4"/>
    </row>
    <row r="108" spans="15:15" ht="12.75" customHeight="1" x14ac:dyDescent="0.25">
      <c r="O108" s="4"/>
    </row>
    <row r="109" spans="15:15" ht="12.75" customHeight="1" x14ac:dyDescent="0.25">
      <c r="O109" s="4"/>
    </row>
    <row r="110" spans="15:15" ht="12.75" customHeight="1" x14ac:dyDescent="0.25">
      <c r="O110" s="4"/>
    </row>
    <row r="111" spans="15:15" ht="12.75" customHeight="1" x14ac:dyDescent="0.25">
      <c r="O111" s="4"/>
    </row>
    <row r="112" spans="15:15" ht="12.75" customHeight="1" x14ac:dyDescent="0.25">
      <c r="O112" s="4"/>
    </row>
    <row r="113" spans="15:15" ht="12.75" customHeight="1" x14ac:dyDescent="0.25">
      <c r="O113" s="4"/>
    </row>
    <row r="114" spans="15:15" ht="12.75" customHeight="1" x14ac:dyDescent="0.25">
      <c r="O114" s="4"/>
    </row>
    <row r="115" spans="15:15" ht="12.75" customHeight="1" x14ac:dyDescent="0.25">
      <c r="O115" s="4"/>
    </row>
    <row r="116" spans="15:15" ht="12.75" customHeight="1" x14ac:dyDescent="0.25">
      <c r="O116" s="4"/>
    </row>
    <row r="117" spans="15:15" ht="12.75" customHeight="1" x14ac:dyDescent="0.25">
      <c r="O117" s="4"/>
    </row>
    <row r="118" spans="15:15" ht="12.75" customHeight="1" x14ac:dyDescent="0.25">
      <c r="O118" s="4"/>
    </row>
    <row r="119" spans="15:15" ht="12.75" customHeight="1" x14ac:dyDescent="0.25">
      <c r="O119" s="4"/>
    </row>
    <row r="120" spans="15:15" ht="12.75" customHeight="1" x14ac:dyDescent="0.25">
      <c r="O120" s="4"/>
    </row>
    <row r="121" spans="15:15" ht="12.75" customHeight="1" x14ac:dyDescent="0.25">
      <c r="O121" s="4"/>
    </row>
    <row r="122" spans="15:15" ht="12.75" customHeight="1" x14ac:dyDescent="0.25">
      <c r="O122" s="4"/>
    </row>
    <row r="123" spans="15:15" ht="12.75" customHeight="1" x14ac:dyDescent="0.25">
      <c r="O123" s="4"/>
    </row>
    <row r="124" spans="15:15" ht="12.75" customHeight="1" x14ac:dyDescent="0.25">
      <c r="O124" s="4"/>
    </row>
    <row r="125" spans="15:15" ht="12.75" customHeight="1" x14ac:dyDescent="0.25">
      <c r="O125" s="4"/>
    </row>
    <row r="126" spans="15:15" ht="12.75" customHeight="1" x14ac:dyDescent="0.25">
      <c r="O126" s="4"/>
    </row>
    <row r="127" spans="15:15" ht="12.75" customHeight="1" x14ac:dyDescent="0.25">
      <c r="O127" s="4"/>
    </row>
    <row r="128" spans="15:15" ht="12.75" customHeight="1" x14ac:dyDescent="0.25">
      <c r="O128" s="4"/>
    </row>
    <row r="129" spans="15:15" ht="12.75" customHeight="1" x14ac:dyDescent="0.25">
      <c r="O129" s="4"/>
    </row>
    <row r="130" spans="15:15" ht="12.75" customHeight="1" x14ac:dyDescent="0.25">
      <c r="O130" s="4"/>
    </row>
    <row r="131" spans="15:15" ht="12.75" customHeight="1" x14ac:dyDescent="0.25">
      <c r="O131" s="4"/>
    </row>
    <row r="132" spans="15:15" ht="12.75" customHeight="1" x14ac:dyDescent="0.25">
      <c r="O132" s="4"/>
    </row>
    <row r="133" spans="15:15" ht="12.75" customHeight="1" x14ac:dyDescent="0.25">
      <c r="O133" s="4"/>
    </row>
    <row r="134" spans="15:15" ht="12.75" customHeight="1" x14ac:dyDescent="0.25">
      <c r="O134" s="4"/>
    </row>
    <row r="135" spans="15:15" ht="12.75" customHeight="1" x14ac:dyDescent="0.25">
      <c r="O135" s="4"/>
    </row>
    <row r="136" spans="15:15" ht="12.75" customHeight="1" x14ac:dyDescent="0.25">
      <c r="O136" s="4"/>
    </row>
    <row r="137" spans="15:15" ht="12.75" customHeight="1" x14ac:dyDescent="0.25">
      <c r="O137" s="4"/>
    </row>
    <row r="138" spans="15:15" ht="12.75" customHeight="1" x14ac:dyDescent="0.25">
      <c r="O138" s="4"/>
    </row>
    <row r="139" spans="15:15" ht="12.75" customHeight="1" x14ac:dyDescent="0.25">
      <c r="O139" s="4"/>
    </row>
    <row r="140" spans="15:15" ht="12.75" customHeight="1" x14ac:dyDescent="0.25">
      <c r="O140" s="4"/>
    </row>
    <row r="141" spans="15:15" ht="12.75" customHeight="1" x14ac:dyDescent="0.25">
      <c r="O141" s="4"/>
    </row>
    <row r="142" spans="15:15" ht="12.75" customHeight="1" x14ac:dyDescent="0.25">
      <c r="O142" s="4"/>
    </row>
    <row r="143" spans="15:15" ht="12.75" customHeight="1" x14ac:dyDescent="0.25">
      <c r="O143" s="4"/>
    </row>
    <row r="144" spans="15:15" ht="12.75" customHeight="1" x14ac:dyDescent="0.25">
      <c r="O144" s="4"/>
    </row>
    <row r="145" spans="15:15" ht="12.75" customHeight="1" x14ac:dyDescent="0.25">
      <c r="O145" s="4"/>
    </row>
    <row r="146" spans="15:15" ht="12.75" customHeight="1" x14ac:dyDescent="0.25">
      <c r="O146" s="4"/>
    </row>
    <row r="147" spans="15:15" ht="12.75" customHeight="1" x14ac:dyDescent="0.25">
      <c r="O147" s="4"/>
    </row>
    <row r="148" spans="15:15" ht="12.75" customHeight="1" x14ac:dyDescent="0.25">
      <c r="O148" s="4"/>
    </row>
    <row r="149" spans="15:15" ht="12.75" customHeight="1" x14ac:dyDescent="0.25">
      <c r="O149" s="4"/>
    </row>
    <row r="150" spans="15:15" ht="12.75" customHeight="1" x14ac:dyDescent="0.25">
      <c r="O150" s="4"/>
    </row>
    <row r="151" spans="15:15" ht="12.75" customHeight="1" x14ac:dyDescent="0.25">
      <c r="O151" s="4"/>
    </row>
    <row r="152" spans="15:15" ht="12.75" customHeight="1" x14ac:dyDescent="0.25">
      <c r="O152" s="4"/>
    </row>
    <row r="153" spans="15:15" ht="12.75" customHeight="1" x14ac:dyDescent="0.25">
      <c r="O153" s="4"/>
    </row>
    <row r="154" spans="15:15" ht="12.75" customHeight="1" x14ac:dyDescent="0.25">
      <c r="O154" s="4"/>
    </row>
    <row r="155" spans="15:15" ht="12.75" customHeight="1" x14ac:dyDescent="0.25">
      <c r="O155" s="4"/>
    </row>
    <row r="156" spans="15:15" ht="12.75" customHeight="1" x14ac:dyDescent="0.25">
      <c r="O156" s="4"/>
    </row>
    <row r="157" spans="15:15" ht="12.75" customHeight="1" x14ac:dyDescent="0.25">
      <c r="O157" s="4"/>
    </row>
    <row r="158" spans="15:15" ht="12.75" customHeight="1" x14ac:dyDescent="0.25">
      <c r="O158" s="4"/>
    </row>
    <row r="159" spans="15:15" ht="12.75" customHeight="1" x14ac:dyDescent="0.25">
      <c r="O159" s="4"/>
    </row>
    <row r="160" spans="15:15" ht="12.75" customHeight="1" x14ac:dyDescent="0.25">
      <c r="O160" s="4"/>
    </row>
    <row r="161" spans="15:15" ht="12.75" customHeight="1" x14ac:dyDescent="0.25">
      <c r="O161" s="4"/>
    </row>
    <row r="162" spans="15:15" ht="12.75" customHeight="1" x14ac:dyDescent="0.25">
      <c r="O162" s="4"/>
    </row>
    <row r="163" spans="15:15" ht="12.75" customHeight="1" x14ac:dyDescent="0.25">
      <c r="O163" s="4"/>
    </row>
    <row r="164" spans="15:15" ht="12.75" customHeight="1" x14ac:dyDescent="0.25">
      <c r="O164" s="4"/>
    </row>
    <row r="165" spans="15:15" ht="12.75" customHeight="1" x14ac:dyDescent="0.25">
      <c r="O165" s="4"/>
    </row>
    <row r="166" spans="15:15" ht="12.75" customHeight="1" x14ac:dyDescent="0.25">
      <c r="O166" s="4"/>
    </row>
    <row r="167" spans="15:15" ht="12.75" customHeight="1" x14ac:dyDescent="0.25">
      <c r="O167" s="4"/>
    </row>
    <row r="168" spans="15:15" ht="12.75" customHeight="1" x14ac:dyDescent="0.25">
      <c r="O168" s="4"/>
    </row>
    <row r="169" spans="15:15" ht="12.75" customHeight="1" x14ac:dyDescent="0.25">
      <c r="O169" s="4"/>
    </row>
    <row r="170" spans="15:15" ht="12.75" customHeight="1" x14ac:dyDescent="0.25">
      <c r="O170" s="4"/>
    </row>
    <row r="171" spans="15:15" ht="12.75" customHeight="1" x14ac:dyDescent="0.25">
      <c r="O171" s="4"/>
    </row>
    <row r="172" spans="15:15" ht="12.75" customHeight="1" x14ac:dyDescent="0.25">
      <c r="O172" s="4"/>
    </row>
    <row r="173" spans="15:15" ht="12.75" customHeight="1" x14ac:dyDescent="0.25">
      <c r="O173" s="4"/>
    </row>
    <row r="174" spans="15:15" ht="12.75" customHeight="1" x14ac:dyDescent="0.25">
      <c r="O174" s="4"/>
    </row>
    <row r="175" spans="15:15" ht="12.75" customHeight="1" x14ac:dyDescent="0.25">
      <c r="O175" s="4"/>
    </row>
    <row r="176" spans="15:15" ht="12.75" customHeight="1" x14ac:dyDescent="0.25">
      <c r="O176" s="4"/>
    </row>
    <row r="177" spans="15:15" ht="12.75" customHeight="1" x14ac:dyDescent="0.25">
      <c r="O177" s="4"/>
    </row>
    <row r="178" spans="15:15" ht="12.75" customHeight="1" x14ac:dyDescent="0.25">
      <c r="O178" s="4"/>
    </row>
    <row r="179" spans="15:15" ht="12.75" customHeight="1" x14ac:dyDescent="0.25">
      <c r="O179" s="4"/>
    </row>
    <row r="180" spans="15:15" ht="12.75" customHeight="1" x14ac:dyDescent="0.25">
      <c r="O180" s="4"/>
    </row>
    <row r="181" spans="15:15" ht="12.75" customHeight="1" x14ac:dyDescent="0.25">
      <c r="O181" s="4"/>
    </row>
    <row r="182" spans="15:15" ht="12.75" customHeight="1" x14ac:dyDescent="0.25">
      <c r="O182" s="4"/>
    </row>
    <row r="183" spans="15:15" ht="12.75" customHeight="1" x14ac:dyDescent="0.25">
      <c r="O183" s="4"/>
    </row>
    <row r="184" spans="15:15" ht="12.75" customHeight="1" x14ac:dyDescent="0.25">
      <c r="O184" s="4"/>
    </row>
    <row r="185" spans="15:15" ht="12.75" customHeight="1" x14ac:dyDescent="0.25">
      <c r="O185" s="4"/>
    </row>
    <row r="186" spans="15:15" ht="12.75" customHeight="1" x14ac:dyDescent="0.25">
      <c r="O186" s="4"/>
    </row>
    <row r="187" spans="15:15" ht="12.75" customHeight="1" x14ac:dyDescent="0.25">
      <c r="O187" s="4"/>
    </row>
    <row r="188" spans="15:15" ht="12.75" customHeight="1" x14ac:dyDescent="0.25">
      <c r="O188" s="4"/>
    </row>
    <row r="189" spans="15:15" ht="12.75" customHeight="1" x14ac:dyDescent="0.25">
      <c r="O189" s="4"/>
    </row>
    <row r="190" spans="15:15" ht="12.75" customHeight="1" x14ac:dyDescent="0.25">
      <c r="O190" s="4"/>
    </row>
    <row r="191" spans="15:15" ht="12.75" customHeight="1" x14ac:dyDescent="0.25">
      <c r="O191" s="4"/>
    </row>
    <row r="192" spans="15:15" ht="12.75" customHeight="1" x14ac:dyDescent="0.25">
      <c r="O192" s="4"/>
    </row>
    <row r="193" spans="15:15" ht="12.75" customHeight="1" x14ac:dyDescent="0.25">
      <c r="O193" s="4"/>
    </row>
    <row r="194" spans="15:15" ht="12.75" customHeight="1" x14ac:dyDescent="0.25">
      <c r="O194" s="4"/>
    </row>
    <row r="195" spans="15:15" ht="12.75" customHeight="1" x14ac:dyDescent="0.25">
      <c r="O195" s="4"/>
    </row>
    <row r="196" spans="15:15" ht="12.75" customHeight="1" x14ac:dyDescent="0.25">
      <c r="O196" s="4"/>
    </row>
    <row r="197" spans="15:15" ht="12.75" customHeight="1" x14ac:dyDescent="0.25">
      <c r="O197" s="4"/>
    </row>
    <row r="198" spans="15:15" ht="12.75" customHeight="1" x14ac:dyDescent="0.25">
      <c r="O198" s="4"/>
    </row>
    <row r="199" spans="15:15" ht="12.75" customHeight="1" x14ac:dyDescent="0.25">
      <c r="O199" s="4"/>
    </row>
    <row r="200" spans="15:15" ht="12.75" customHeight="1" x14ac:dyDescent="0.25">
      <c r="O200" s="4"/>
    </row>
    <row r="201" spans="15:15" ht="12.75" customHeight="1" x14ac:dyDescent="0.25">
      <c r="O201" s="4"/>
    </row>
    <row r="202" spans="15:15" ht="12.75" customHeight="1" x14ac:dyDescent="0.25">
      <c r="O202" s="4"/>
    </row>
    <row r="203" spans="15:15" ht="12.75" customHeight="1" x14ac:dyDescent="0.25">
      <c r="O203" s="4"/>
    </row>
    <row r="204" spans="15:15" ht="12.75" customHeight="1" x14ac:dyDescent="0.25">
      <c r="O204" s="4"/>
    </row>
    <row r="205" spans="15:15" ht="12.75" customHeight="1" x14ac:dyDescent="0.25">
      <c r="O205" s="4"/>
    </row>
    <row r="206" spans="15:15" ht="12.75" customHeight="1" x14ac:dyDescent="0.25">
      <c r="O206" s="4"/>
    </row>
    <row r="207" spans="15:15" ht="12.75" customHeight="1" x14ac:dyDescent="0.25">
      <c r="O207" s="4"/>
    </row>
    <row r="208" spans="15:15" ht="12.75" customHeight="1" x14ac:dyDescent="0.25">
      <c r="O208" s="4"/>
    </row>
    <row r="209" spans="15:15" ht="12.75" customHeight="1" x14ac:dyDescent="0.25">
      <c r="O209" s="4"/>
    </row>
    <row r="210" spans="15:15" ht="12.75" customHeight="1" x14ac:dyDescent="0.25">
      <c r="O210" s="4"/>
    </row>
    <row r="211" spans="15:15" ht="12.75" customHeight="1" x14ac:dyDescent="0.25">
      <c r="O211" s="4"/>
    </row>
    <row r="212" spans="15:15" ht="12.75" customHeight="1" x14ac:dyDescent="0.25">
      <c r="O212" s="4"/>
    </row>
    <row r="213" spans="15:15" ht="12.75" customHeight="1" x14ac:dyDescent="0.25">
      <c r="O213" s="4"/>
    </row>
    <row r="214" spans="15:15" ht="12.75" customHeight="1" x14ac:dyDescent="0.25">
      <c r="O214" s="4"/>
    </row>
    <row r="215" spans="15:15" ht="12.75" customHeight="1" x14ac:dyDescent="0.25">
      <c r="O215" s="4"/>
    </row>
    <row r="216" spans="15:15" ht="12.75" customHeight="1" x14ac:dyDescent="0.25">
      <c r="O216" s="4"/>
    </row>
    <row r="217" spans="15:15" ht="12.75" customHeight="1" x14ac:dyDescent="0.25">
      <c r="O217" s="4"/>
    </row>
    <row r="218" spans="15:15" ht="12.75" customHeight="1" x14ac:dyDescent="0.25">
      <c r="O218" s="4"/>
    </row>
    <row r="219" spans="15:15" ht="12.75" customHeight="1" x14ac:dyDescent="0.25">
      <c r="O219" s="4"/>
    </row>
    <row r="220" spans="15:15" ht="12.75" customHeight="1" x14ac:dyDescent="0.25">
      <c r="O220" s="4"/>
    </row>
    <row r="221" spans="15:15" ht="12.75" customHeight="1" x14ac:dyDescent="0.25">
      <c r="O221" s="4"/>
    </row>
    <row r="222" spans="15:15" ht="12.75" customHeight="1" x14ac:dyDescent="0.25">
      <c r="O222" s="4"/>
    </row>
    <row r="223" spans="15:15" ht="12.75" customHeight="1" x14ac:dyDescent="0.25">
      <c r="O223" s="4"/>
    </row>
    <row r="224" spans="15:15" ht="12.75" customHeight="1" x14ac:dyDescent="0.25">
      <c r="O224" s="4"/>
    </row>
    <row r="225" spans="15:15" ht="12.75" customHeight="1" x14ac:dyDescent="0.25">
      <c r="O225" s="4"/>
    </row>
    <row r="226" spans="15:15" ht="12.75" customHeight="1" x14ac:dyDescent="0.25">
      <c r="O226" s="4"/>
    </row>
    <row r="227" spans="15:15" ht="12.75" customHeight="1" x14ac:dyDescent="0.25">
      <c r="O227" s="4"/>
    </row>
    <row r="228" spans="15:15" ht="12.75" customHeight="1" x14ac:dyDescent="0.25">
      <c r="O228" s="4"/>
    </row>
    <row r="229" spans="15:15" ht="12.75" customHeight="1" x14ac:dyDescent="0.25">
      <c r="O229" s="4"/>
    </row>
    <row r="230" spans="15:15" ht="12.75" customHeight="1" x14ac:dyDescent="0.25">
      <c r="O230" s="4"/>
    </row>
    <row r="231" spans="15:15" ht="12.75" customHeight="1" x14ac:dyDescent="0.25">
      <c r="O231" s="4"/>
    </row>
    <row r="232" spans="15:15" ht="12.75" customHeight="1" x14ac:dyDescent="0.25">
      <c r="O232" s="4"/>
    </row>
    <row r="233" spans="15:15" ht="12.75" customHeight="1" x14ac:dyDescent="0.25">
      <c r="O233" s="4"/>
    </row>
    <row r="234" spans="15:15" ht="12.75" customHeight="1" x14ac:dyDescent="0.25">
      <c r="O234" s="4"/>
    </row>
    <row r="235" spans="15:15" ht="12.75" customHeight="1" x14ac:dyDescent="0.25">
      <c r="O235" s="4"/>
    </row>
    <row r="236" spans="15:15" ht="12.75" customHeight="1" x14ac:dyDescent="0.25">
      <c r="O236" s="4"/>
    </row>
    <row r="237" spans="15:15" ht="12.75" customHeight="1" x14ac:dyDescent="0.25">
      <c r="O237" s="4"/>
    </row>
    <row r="238" spans="15:15" ht="12.75" customHeight="1" x14ac:dyDescent="0.25">
      <c r="O238" s="4"/>
    </row>
    <row r="239" spans="15:15" ht="12.75" customHeight="1" x14ac:dyDescent="0.25">
      <c r="O239" s="4"/>
    </row>
    <row r="240" spans="15:15" ht="12.75" customHeight="1" x14ac:dyDescent="0.25">
      <c r="O240" s="4"/>
    </row>
    <row r="241" spans="15:15" ht="12.75" customHeight="1" x14ac:dyDescent="0.25">
      <c r="O241" s="4"/>
    </row>
    <row r="242" spans="15:15" ht="12.75" customHeight="1" x14ac:dyDescent="0.25">
      <c r="O242" s="4"/>
    </row>
    <row r="243" spans="15:15" ht="12.75" customHeight="1" x14ac:dyDescent="0.25">
      <c r="O243" s="4"/>
    </row>
    <row r="244" spans="15:15" ht="12.75" customHeight="1" x14ac:dyDescent="0.25">
      <c r="O244" s="4"/>
    </row>
    <row r="245" spans="15:15" ht="12.75" customHeight="1" x14ac:dyDescent="0.25">
      <c r="O245" s="4"/>
    </row>
    <row r="246" spans="15:15" ht="12.75" customHeight="1" x14ac:dyDescent="0.25">
      <c r="O246" s="4"/>
    </row>
    <row r="247" spans="15:15" ht="12.75" customHeight="1" x14ac:dyDescent="0.25">
      <c r="O247" s="4"/>
    </row>
    <row r="248" spans="15:15" ht="12.75" customHeight="1" x14ac:dyDescent="0.25">
      <c r="O248" s="4"/>
    </row>
    <row r="249" spans="15:15" ht="12.75" customHeight="1" x14ac:dyDescent="0.25">
      <c r="O249" s="4"/>
    </row>
    <row r="250" spans="15:15" ht="12.75" customHeight="1" x14ac:dyDescent="0.25">
      <c r="O250" s="4"/>
    </row>
    <row r="251" spans="15:15" ht="12.75" customHeight="1" x14ac:dyDescent="0.25">
      <c r="O251" s="4"/>
    </row>
    <row r="252" spans="15:15" ht="12.75" customHeight="1" x14ac:dyDescent="0.25">
      <c r="O252" s="4"/>
    </row>
    <row r="253" spans="15:15" ht="12.75" customHeight="1" x14ac:dyDescent="0.25">
      <c r="O253" s="4"/>
    </row>
    <row r="254" spans="15:15" ht="12.75" customHeight="1" x14ac:dyDescent="0.25">
      <c r="O254" s="4"/>
    </row>
    <row r="255" spans="15:15" ht="12.75" customHeight="1" x14ac:dyDescent="0.25">
      <c r="O255" s="4"/>
    </row>
    <row r="256" spans="15:15" ht="12.75" customHeight="1" x14ac:dyDescent="0.25">
      <c r="O256" s="4"/>
    </row>
    <row r="257" spans="15:15" ht="12.75" customHeight="1" x14ac:dyDescent="0.25">
      <c r="O257" s="4"/>
    </row>
    <row r="258" spans="15:15" ht="12.75" customHeight="1" x14ac:dyDescent="0.25">
      <c r="O258" s="4"/>
    </row>
    <row r="259" spans="15:15" ht="12.75" customHeight="1" x14ac:dyDescent="0.25">
      <c r="O259" s="4"/>
    </row>
    <row r="260" spans="15:15" ht="12.75" customHeight="1" x14ac:dyDescent="0.25">
      <c r="O260" s="4"/>
    </row>
    <row r="261" spans="15:15" ht="12.75" customHeight="1" x14ac:dyDescent="0.25">
      <c r="O261" s="4"/>
    </row>
    <row r="262" spans="15:15" ht="12.75" customHeight="1" x14ac:dyDescent="0.25">
      <c r="O262" s="4"/>
    </row>
    <row r="263" spans="15:15" ht="12.75" customHeight="1" x14ac:dyDescent="0.25">
      <c r="O263" s="4"/>
    </row>
    <row r="264" spans="15:15" ht="12.75" customHeight="1" x14ac:dyDescent="0.25">
      <c r="O264" s="4"/>
    </row>
    <row r="265" spans="15:15" ht="12.75" customHeight="1" x14ac:dyDescent="0.25">
      <c r="O265" s="4"/>
    </row>
    <row r="266" spans="15:15" ht="12.75" customHeight="1" x14ac:dyDescent="0.25">
      <c r="O266" s="4"/>
    </row>
    <row r="267" spans="15:15" ht="12.75" customHeight="1" x14ac:dyDescent="0.25">
      <c r="O267" s="4"/>
    </row>
    <row r="268" spans="15:15" ht="12.75" customHeight="1" x14ac:dyDescent="0.25">
      <c r="O268" s="4"/>
    </row>
    <row r="269" spans="15:15" ht="12.75" customHeight="1" x14ac:dyDescent="0.25">
      <c r="O269" s="4"/>
    </row>
    <row r="270" spans="15:15" ht="12.75" customHeight="1" x14ac:dyDescent="0.25">
      <c r="O270" s="4"/>
    </row>
    <row r="271" spans="15:15" ht="12.75" customHeight="1" x14ac:dyDescent="0.25">
      <c r="O271" s="4"/>
    </row>
    <row r="272" spans="15:15" ht="12.75" customHeight="1" x14ac:dyDescent="0.25">
      <c r="O272" s="4"/>
    </row>
    <row r="273" spans="15:15" ht="12.75" customHeight="1" x14ac:dyDescent="0.25">
      <c r="O273" s="4"/>
    </row>
    <row r="274" spans="15:15" ht="12.75" customHeight="1" x14ac:dyDescent="0.25">
      <c r="O274" s="4"/>
    </row>
    <row r="275" spans="15:15" ht="12.75" customHeight="1" x14ac:dyDescent="0.25">
      <c r="O275" s="4"/>
    </row>
    <row r="276" spans="15:15" ht="12.75" customHeight="1" x14ac:dyDescent="0.25">
      <c r="O276" s="4"/>
    </row>
    <row r="277" spans="15:15" ht="12.75" customHeight="1" x14ac:dyDescent="0.25">
      <c r="O277" s="4"/>
    </row>
    <row r="278" spans="15:15" ht="12.75" customHeight="1" x14ac:dyDescent="0.25">
      <c r="O278" s="4"/>
    </row>
    <row r="279" spans="15:15" ht="12.75" customHeight="1" x14ac:dyDescent="0.25">
      <c r="O279" s="4"/>
    </row>
    <row r="280" spans="15:15" ht="12.75" customHeight="1" x14ac:dyDescent="0.25">
      <c r="O280" s="4"/>
    </row>
    <row r="281" spans="15:15" ht="12.75" customHeight="1" x14ac:dyDescent="0.25">
      <c r="O281" s="4"/>
    </row>
    <row r="282" spans="15:15" ht="12.75" customHeight="1" x14ac:dyDescent="0.25">
      <c r="O282" s="4"/>
    </row>
    <row r="283" spans="15:15" ht="12.75" customHeight="1" x14ac:dyDescent="0.25">
      <c r="O283" s="4"/>
    </row>
    <row r="284" spans="15:15" ht="12.75" customHeight="1" x14ac:dyDescent="0.25">
      <c r="O284" s="4"/>
    </row>
    <row r="285" spans="15:15" ht="12.75" customHeight="1" x14ac:dyDescent="0.25">
      <c r="O285" s="4"/>
    </row>
    <row r="286" spans="15:15" ht="12.75" customHeight="1" x14ac:dyDescent="0.25">
      <c r="O286" s="4"/>
    </row>
    <row r="287" spans="15:15" ht="12.75" customHeight="1" x14ac:dyDescent="0.25">
      <c r="O287" s="4"/>
    </row>
    <row r="288" spans="15:15" ht="12.75" customHeight="1" x14ac:dyDescent="0.25">
      <c r="O288" s="4"/>
    </row>
    <row r="289" spans="15:15" ht="12.75" customHeight="1" x14ac:dyDescent="0.25">
      <c r="O289" s="4"/>
    </row>
    <row r="290" spans="15:15" ht="12.75" customHeight="1" x14ac:dyDescent="0.25">
      <c r="O290" s="4"/>
    </row>
    <row r="291" spans="15:15" ht="12.75" customHeight="1" x14ac:dyDescent="0.25">
      <c r="O291" s="4"/>
    </row>
    <row r="292" spans="15:15" ht="12.75" customHeight="1" x14ac:dyDescent="0.25">
      <c r="O292" s="4"/>
    </row>
    <row r="293" spans="15:15" ht="12.75" customHeight="1" x14ac:dyDescent="0.25">
      <c r="O293" s="4"/>
    </row>
    <row r="294" spans="15:15" ht="12.75" customHeight="1" x14ac:dyDescent="0.25">
      <c r="O294" s="4"/>
    </row>
    <row r="295" spans="15:15" ht="12.75" customHeight="1" x14ac:dyDescent="0.25">
      <c r="O295" s="4"/>
    </row>
    <row r="296" spans="15:15" ht="12.75" customHeight="1" x14ac:dyDescent="0.25">
      <c r="O296" s="4"/>
    </row>
    <row r="297" spans="15:15" ht="12.75" customHeight="1" x14ac:dyDescent="0.25">
      <c r="O297" s="4"/>
    </row>
    <row r="298" spans="15:15" ht="12.75" customHeight="1" x14ac:dyDescent="0.25">
      <c r="O298" s="4"/>
    </row>
    <row r="299" spans="15:15" ht="12.75" customHeight="1" x14ac:dyDescent="0.25">
      <c r="O299" s="4"/>
    </row>
    <row r="300" spans="15:15" ht="12.75" customHeight="1" x14ac:dyDescent="0.25">
      <c r="O300" s="4"/>
    </row>
    <row r="301" spans="15:15" ht="12.75" customHeight="1" x14ac:dyDescent="0.25">
      <c r="O301" s="4"/>
    </row>
    <row r="302" spans="15:15" ht="12.75" customHeight="1" x14ac:dyDescent="0.25">
      <c r="O302" s="4"/>
    </row>
    <row r="303" spans="15:15" ht="12.75" customHeight="1" x14ac:dyDescent="0.25">
      <c r="O303" s="4"/>
    </row>
    <row r="304" spans="15:15" ht="12.75" customHeight="1" x14ac:dyDescent="0.25">
      <c r="O304" s="4"/>
    </row>
    <row r="305" spans="15:15" ht="12.75" customHeight="1" x14ac:dyDescent="0.25">
      <c r="O305" s="4"/>
    </row>
    <row r="306" spans="15:15" ht="12.75" customHeight="1" x14ac:dyDescent="0.25">
      <c r="O306" s="4"/>
    </row>
    <row r="307" spans="15:15" ht="12.75" customHeight="1" x14ac:dyDescent="0.25">
      <c r="O307" s="4"/>
    </row>
    <row r="308" spans="15:15" ht="12.75" customHeight="1" x14ac:dyDescent="0.25">
      <c r="O308" s="4"/>
    </row>
    <row r="309" spans="15:15" ht="12.75" customHeight="1" x14ac:dyDescent="0.25">
      <c r="O309" s="4"/>
    </row>
    <row r="310" spans="15:15" ht="12.75" customHeight="1" x14ac:dyDescent="0.25">
      <c r="O310" s="4"/>
    </row>
    <row r="311" spans="15:15" ht="12.75" customHeight="1" x14ac:dyDescent="0.25">
      <c r="O311" s="4"/>
    </row>
    <row r="312" spans="15:15" ht="12.75" customHeight="1" x14ac:dyDescent="0.25">
      <c r="O312" s="4"/>
    </row>
    <row r="313" spans="15:15" ht="12.75" customHeight="1" x14ac:dyDescent="0.25">
      <c r="O313" s="4"/>
    </row>
    <row r="314" spans="15:15" ht="12.75" customHeight="1" x14ac:dyDescent="0.25">
      <c r="O314" s="4"/>
    </row>
    <row r="315" spans="15:15" ht="12.75" customHeight="1" x14ac:dyDescent="0.25">
      <c r="O315" s="4"/>
    </row>
    <row r="316" spans="15:15" ht="12.75" customHeight="1" x14ac:dyDescent="0.25">
      <c r="O316" s="4"/>
    </row>
    <row r="317" spans="15:15" ht="12.75" customHeight="1" x14ac:dyDescent="0.25">
      <c r="O317" s="4"/>
    </row>
    <row r="318" spans="15:15" ht="12.75" customHeight="1" x14ac:dyDescent="0.25">
      <c r="O318" s="4"/>
    </row>
    <row r="319" spans="15:15" ht="12.75" customHeight="1" x14ac:dyDescent="0.25">
      <c r="O319" s="4"/>
    </row>
    <row r="320" spans="15:15" ht="12.75" customHeight="1" x14ac:dyDescent="0.25">
      <c r="O320" s="4"/>
    </row>
    <row r="321" spans="15:15" ht="12.75" customHeight="1" x14ac:dyDescent="0.25">
      <c r="O321" s="4"/>
    </row>
    <row r="322" spans="15:15" ht="12.75" customHeight="1" x14ac:dyDescent="0.25">
      <c r="O322" s="4"/>
    </row>
    <row r="323" spans="15:15" ht="12.75" customHeight="1" x14ac:dyDescent="0.25">
      <c r="O323" s="4"/>
    </row>
    <row r="324" spans="15:15" ht="12.75" customHeight="1" x14ac:dyDescent="0.25">
      <c r="O324" s="4"/>
    </row>
    <row r="325" spans="15:15" ht="12.75" customHeight="1" x14ac:dyDescent="0.25">
      <c r="O325" s="4"/>
    </row>
    <row r="326" spans="15:15" ht="12.75" customHeight="1" x14ac:dyDescent="0.25">
      <c r="O326" s="4"/>
    </row>
    <row r="327" spans="15:15" ht="12.75" customHeight="1" x14ac:dyDescent="0.25">
      <c r="O327" s="4"/>
    </row>
    <row r="328" spans="15:15" ht="12.75" customHeight="1" x14ac:dyDescent="0.25">
      <c r="O328" s="4"/>
    </row>
    <row r="329" spans="15:15" ht="12.75" customHeight="1" x14ac:dyDescent="0.25">
      <c r="O329" s="4"/>
    </row>
    <row r="330" spans="15:15" ht="12.75" customHeight="1" x14ac:dyDescent="0.25">
      <c r="O330" s="4"/>
    </row>
    <row r="331" spans="15:15" ht="12.75" customHeight="1" x14ac:dyDescent="0.25">
      <c r="O331" s="4"/>
    </row>
    <row r="332" spans="15:15" ht="12.75" customHeight="1" x14ac:dyDescent="0.25">
      <c r="O332" s="4"/>
    </row>
    <row r="333" spans="15:15" ht="12.75" customHeight="1" x14ac:dyDescent="0.25">
      <c r="O333" s="4"/>
    </row>
    <row r="334" spans="15:15" ht="12.75" customHeight="1" x14ac:dyDescent="0.25">
      <c r="O334" s="4"/>
    </row>
    <row r="335" spans="15:15" ht="12.75" customHeight="1" x14ac:dyDescent="0.25">
      <c r="O335" s="4"/>
    </row>
    <row r="336" spans="15:15" ht="12.75" customHeight="1" x14ac:dyDescent="0.25">
      <c r="O336" s="4"/>
    </row>
    <row r="337" spans="15:15" ht="12.75" customHeight="1" x14ac:dyDescent="0.25">
      <c r="O337" s="4"/>
    </row>
    <row r="338" spans="15:15" ht="12.75" customHeight="1" x14ac:dyDescent="0.25">
      <c r="O338" s="4"/>
    </row>
    <row r="339" spans="15:15" ht="12.75" customHeight="1" x14ac:dyDescent="0.25">
      <c r="O339" s="4"/>
    </row>
    <row r="340" spans="15:15" ht="12.75" customHeight="1" x14ac:dyDescent="0.25">
      <c r="O340" s="4"/>
    </row>
    <row r="341" spans="15:15" ht="12.75" customHeight="1" x14ac:dyDescent="0.25">
      <c r="O341" s="4"/>
    </row>
    <row r="342" spans="15:15" ht="12.75" customHeight="1" x14ac:dyDescent="0.25">
      <c r="O342" s="4"/>
    </row>
    <row r="343" spans="15:15" ht="12.75" customHeight="1" x14ac:dyDescent="0.25">
      <c r="O343" s="4"/>
    </row>
    <row r="344" spans="15:15" ht="12.75" customHeight="1" x14ac:dyDescent="0.25">
      <c r="O344" s="4"/>
    </row>
    <row r="345" spans="15:15" ht="12.75" customHeight="1" x14ac:dyDescent="0.25">
      <c r="O345" s="4"/>
    </row>
    <row r="346" spans="15:15" ht="12.75" customHeight="1" x14ac:dyDescent="0.25">
      <c r="O346" s="4"/>
    </row>
    <row r="347" spans="15:15" ht="12.75" customHeight="1" x14ac:dyDescent="0.25">
      <c r="O347" s="4"/>
    </row>
    <row r="348" spans="15:15" ht="12.75" customHeight="1" x14ac:dyDescent="0.25">
      <c r="O348" s="4"/>
    </row>
    <row r="349" spans="15:15" ht="12.75" customHeight="1" x14ac:dyDescent="0.25">
      <c r="O349" s="4"/>
    </row>
    <row r="350" spans="15:15" ht="12.75" customHeight="1" x14ac:dyDescent="0.25">
      <c r="O350" s="4"/>
    </row>
    <row r="351" spans="15:15" ht="12.75" customHeight="1" x14ac:dyDescent="0.25">
      <c r="O351" s="4"/>
    </row>
    <row r="352" spans="15:15" ht="12.75" customHeight="1" x14ac:dyDescent="0.25">
      <c r="O352" s="4"/>
    </row>
    <row r="353" spans="15:15" ht="12.75" customHeight="1" x14ac:dyDescent="0.25">
      <c r="O353" s="4"/>
    </row>
    <row r="354" spans="15:15" ht="12.75" customHeight="1" x14ac:dyDescent="0.25">
      <c r="O354" s="4"/>
    </row>
    <row r="355" spans="15:15" ht="12.75" customHeight="1" x14ac:dyDescent="0.25">
      <c r="O355" s="4"/>
    </row>
    <row r="356" spans="15:15" ht="12.75" customHeight="1" x14ac:dyDescent="0.25">
      <c r="O356" s="4"/>
    </row>
    <row r="357" spans="15:15" ht="12.75" customHeight="1" x14ac:dyDescent="0.25">
      <c r="O357" s="4"/>
    </row>
    <row r="358" spans="15:15" ht="12.75" customHeight="1" x14ac:dyDescent="0.25">
      <c r="O358" s="4"/>
    </row>
    <row r="359" spans="15:15" ht="12.75" customHeight="1" x14ac:dyDescent="0.25">
      <c r="O359" s="4"/>
    </row>
    <row r="360" spans="15:15" ht="12.75" customHeight="1" x14ac:dyDescent="0.25">
      <c r="O360" s="4"/>
    </row>
    <row r="361" spans="15:15" ht="12.75" customHeight="1" x14ac:dyDescent="0.25">
      <c r="O361" s="4"/>
    </row>
    <row r="362" spans="15:15" ht="12.75" customHeight="1" x14ac:dyDescent="0.25">
      <c r="O362" s="4"/>
    </row>
    <row r="363" spans="15:15" ht="12.75" customHeight="1" x14ac:dyDescent="0.25">
      <c r="O363" s="4"/>
    </row>
    <row r="364" spans="15:15" ht="12.75" customHeight="1" x14ac:dyDescent="0.25">
      <c r="O364" s="4"/>
    </row>
    <row r="365" spans="15:15" ht="12.75" customHeight="1" x14ac:dyDescent="0.25">
      <c r="O365" s="4"/>
    </row>
    <row r="366" spans="15:15" ht="12.75" customHeight="1" x14ac:dyDescent="0.25">
      <c r="O366" s="4"/>
    </row>
    <row r="367" spans="15:15" ht="12.75" customHeight="1" x14ac:dyDescent="0.25">
      <c r="O367" s="4"/>
    </row>
    <row r="368" spans="15:15" ht="12.75" customHeight="1" x14ac:dyDescent="0.25">
      <c r="O368" s="4"/>
    </row>
    <row r="369" spans="15:15" ht="12.75" customHeight="1" x14ac:dyDescent="0.25">
      <c r="O369" s="4"/>
    </row>
    <row r="370" spans="15:15" ht="12.75" customHeight="1" x14ac:dyDescent="0.25">
      <c r="O370" s="4"/>
    </row>
    <row r="371" spans="15:15" ht="12.75" customHeight="1" x14ac:dyDescent="0.25">
      <c r="O371" s="4"/>
    </row>
    <row r="372" spans="15:15" ht="12.75" customHeight="1" x14ac:dyDescent="0.25">
      <c r="O372" s="4"/>
    </row>
    <row r="373" spans="15:15" ht="12.75" customHeight="1" x14ac:dyDescent="0.25">
      <c r="O373" s="4"/>
    </row>
    <row r="374" spans="15:15" ht="12.75" customHeight="1" x14ac:dyDescent="0.25">
      <c r="O374" s="4"/>
    </row>
    <row r="375" spans="15:15" ht="12.75" customHeight="1" x14ac:dyDescent="0.25">
      <c r="O375" s="4"/>
    </row>
    <row r="376" spans="15:15" ht="12.75" customHeight="1" x14ac:dyDescent="0.25">
      <c r="O376" s="4"/>
    </row>
    <row r="377" spans="15:15" ht="12.75" customHeight="1" x14ac:dyDescent="0.25">
      <c r="O377" s="4"/>
    </row>
    <row r="378" spans="15:15" ht="12.75" customHeight="1" x14ac:dyDescent="0.25">
      <c r="O378" s="4"/>
    </row>
    <row r="379" spans="15:15" ht="12.75" customHeight="1" x14ac:dyDescent="0.25">
      <c r="O379" s="4"/>
    </row>
    <row r="380" spans="15:15" ht="12.75" customHeight="1" x14ac:dyDescent="0.25">
      <c r="O380" s="4"/>
    </row>
    <row r="381" spans="15:15" ht="12.75" customHeight="1" x14ac:dyDescent="0.25">
      <c r="O381" s="4"/>
    </row>
    <row r="382" spans="15:15" ht="12.75" customHeight="1" x14ac:dyDescent="0.25">
      <c r="O382" s="4"/>
    </row>
    <row r="383" spans="15:15" ht="12.75" customHeight="1" x14ac:dyDescent="0.25">
      <c r="O383" s="4"/>
    </row>
    <row r="384" spans="15:15" ht="12.75" customHeight="1" x14ac:dyDescent="0.25">
      <c r="O384" s="4"/>
    </row>
    <row r="385" spans="15:15" ht="12.75" customHeight="1" x14ac:dyDescent="0.25">
      <c r="O385" s="4"/>
    </row>
    <row r="386" spans="15:15" ht="12.75" customHeight="1" x14ac:dyDescent="0.25">
      <c r="O386" s="4"/>
    </row>
    <row r="387" spans="15:15" ht="12.75" customHeight="1" x14ac:dyDescent="0.25">
      <c r="O387" s="4"/>
    </row>
    <row r="388" spans="15:15" ht="12.75" customHeight="1" x14ac:dyDescent="0.25">
      <c r="O388" s="4"/>
    </row>
    <row r="389" spans="15:15" ht="12.75" customHeight="1" x14ac:dyDescent="0.25">
      <c r="O389" s="4"/>
    </row>
    <row r="390" spans="15:15" ht="12.75" customHeight="1" x14ac:dyDescent="0.25">
      <c r="O390" s="4"/>
    </row>
    <row r="391" spans="15:15" ht="12.75" customHeight="1" x14ac:dyDescent="0.25">
      <c r="O391" s="4"/>
    </row>
    <row r="392" spans="15:15" ht="12.75" customHeight="1" x14ac:dyDescent="0.25">
      <c r="O392" s="4"/>
    </row>
    <row r="393" spans="15:15" ht="12.75" customHeight="1" x14ac:dyDescent="0.25">
      <c r="O393" s="4"/>
    </row>
    <row r="394" spans="15:15" ht="12.75" customHeight="1" x14ac:dyDescent="0.25">
      <c r="O394" s="4"/>
    </row>
    <row r="395" spans="15:15" ht="12.75" customHeight="1" x14ac:dyDescent="0.25">
      <c r="O395" s="4"/>
    </row>
    <row r="396" spans="15:15" ht="12.75" customHeight="1" x14ac:dyDescent="0.25">
      <c r="O396" s="4"/>
    </row>
    <row r="397" spans="15:15" ht="12.75" customHeight="1" x14ac:dyDescent="0.25">
      <c r="O397" s="4"/>
    </row>
    <row r="398" spans="15:15" ht="12.75" customHeight="1" x14ac:dyDescent="0.25">
      <c r="O398" s="4"/>
    </row>
    <row r="399" spans="15:15" ht="12.75" customHeight="1" x14ac:dyDescent="0.25">
      <c r="O399" s="4"/>
    </row>
    <row r="400" spans="15:15" ht="12.75" customHeight="1" x14ac:dyDescent="0.25">
      <c r="O400" s="4"/>
    </row>
    <row r="401" spans="15:15" ht="12.75" customHeight="1" x14ac:dyDescent="0.25">
      <c r="O401" s="4"/>
    </row>
    <row r="402" spans="15:15" ht="12.75" customHeight="1" x14ac:dyDescent="0.25">
      <c r="O402" s="4"/>
    </row>
    <row r="403" spans="15:15" ht="12.75" customHeight="1" x14ac:dyDescent="0.25">
      <c r="O403" s="4"/>
    </row>
    <row r="404" spans="15:15" ht="12.75" customHeight="1" x14ac:dyDescent="0.25">
      <c r="O404" s="4"/>
    </row>
    <row r="405" spans="15:15" ht="12.75" customHeight="1" x14ac:dyDescent="0.25">
      <c r="O405" s="4"/>
    </row>
    <row r="406" spans="15:15" ht="12.75" customHeight="1" x14ac:dyDescent="0.25">
      <c r="O406" s="4"/>
    </row>
    <row r="407" spans="15:15" ht="12.75" customHeight="1" x14ac:dyDescent="0.25">
      <c r="O407" s="4"/>
    </row>
    <row r="408" spans="15:15" ht="12.75" customHeight="1" x14ac:dyDescent="0.25">
      <c r="O408" s="4"/>
    </row>
    <row r="409" spans="15:15" ht="12.75" customHeight="1" x14ac:dyDescent="0.25">
      <c r="O409" s="4"/>
    </row>
    <row r="410" spans="15:15" ht="12.75" customHeight="1" x14ac:dyDescent="0.25">
      <c r="O410" s="4"/>
    </row>
    <row r="411" spans="15:15" ht="12.75" customHeight="1" x14ac:dyDescent="0.25">
      <c r="O411" s="4"/>
    </row>
    <row r="412" spans="15:15" ht="12.75" customHeight="1" x14ac:dyDescent="0.25">
      <c r="O412" s="4"/>
    </row>
    <row r="413" spans="15:15" ht="12.75" customHeight="1" x14ac:dyDescent="0.25">
      <c r="O413" s="4"/>
    </row>
    <row r="414" spans="15:15" ht="12.75" customHeight="1" x14ac:dyDescent="0.25">
      <c r="O414" s="4"/>
    </row>
    <row r="415" spans="15:15" ht="12.75" customHeight="1" x14ac:dyDescent="0.25">
      <c r="O415" s="4"/>
    </row>
    <row r="416" spans="15:15" ht="12.75" customHeight="1" x14ac:dyDescent="0.25">
      <c r="O416" s="4"/>
    </row>
    <row r="417" spans="15:15" ht="12.75" customHeight="1" x14ac:dyDescent="0.25">
      <c r="O417" s="4"/>
    </row>
    <row r="418" spans="15:15" ht="12.75" customHeight="1" x14ac:dyDescent="0.25">
      <c r="O418" s="4"/>
    </row>
    <row r="419" spans="15:15" ht="12.75" customHeight="1" x14ac:dyDescent="0.25">
      <c r="O419" s="4"/>
    </row>
    <row r="420" spans="15:15" ht="12.75" customHeight="1" x14ac:dyDescent="0.25">
      <c r="O420" s="4"/>
    </row>
    <row r="421" spans="15:15" ht="12.75" customHeight="1" x14ac:dyDescent="0.25">
      <c r="O421" s="4"/>
    </row>
    <row r="422" spans="15:15" ht="12.75" customHeight="1" x14ac:dyDescent="0.25">
      <c r="O422" s="4"/>
    </row>
    <row r="423" spans="15:15" ht="12.75" customHeight="1" x14ac:dyDescent="0.25">
      <c r="O423" s="4"/>
    </row>
    <row r="424" spans="15:15" ht="12.75" customHeight="1" x14ac:dyDescent="0.25">
      <c r="O424" s="4"/>
    </row>
    <row r="425" spans="15:15" ht="12.75" customHeight="1" x14ac:dyDescent="0.25">
      <c r="O425" s="4"/>
    </row>
    <row r="426" spans="15:15" ht="12.75" customHeight="1" x14ac:dyDescent="0.25">
      <c r="O426" s="4"/>
    </row>
    <row r="427" spans="15:15" ht="12.75" customHeight="1" x14ac:dyDescent="0.25">
      <c r="O427" s="4"/>
    </row>
    <row r="428" spans="15:15" ht="12.75" customHeight="1" x14ac:dyDescent="0.25">
      <c r="O428" s="4"/>
    </row>
    <row r="429" spans="15:15" ht="12.75" customHeight="1" x14ac:dyDescent="0.25">
      <c r="O429" s="4"/>
    </row>
    <row r="430" spans="15:15" ht="12.75" customHeight="1" x14ac:dyDescent="0.25">
      <c r="O430" s="4"/>
    </row>
    <row r="431" spans="15:15" ht="12.75" customHeight="1" x14ac:dyDescent="0.25">
      <c r="O431" s="4"/>
    </row>
    <row r="432" spans="15:15" ht="12.75" customHeight="1" x14ac:dyDescent="0.25">
      <c r="O432" s="4"/>
    </row>
    <row r="433" spans="15:15" ht="12.75" customHeight="1" x14ac:dyDescent="0.25">
      <c r="O433" s="4"/>
    </row>
    <row r="434" spans="15:15" ht="12.75" customHeight="1" x14ac:dyDescent="0.25">
      <c r="O434" s="4"/>
    </row>
    <row r="435" spans="15:15" ht="12.75" customHeight="1" x14ac:dyDescent="0.25">
      <c r="O435" s="4"/>
    </row>
    <row r="436" spans="15:15" ht="12.75" customHeight="1" x14ac:dyDescent="0.25">
      <c r="O436" s="4"/>
    </row>
    <row r="437" spans="15:15" ht="12.75" customHeight="1" x14ac:dyDescent="0.25">
      <c r="O437" s="4"/>
    </row>
    <row r="438" spans="15:15" ht="12.75" customHeight="1" x14ac:dyDescent="0.25">
      <c r="O438" s="4"/>
    </row>
    <row r="439" spans="15:15" ht="12.75" customHeight="1" x14ac:dyDescent="0.25">
      <c r="O439" s="4"/>
    </row>
    <row r="440" spans="15:15" ht="12.75" customHeight="1" x14ac:dyDescent="0.25">
      <c r="O440" s="4"/>
    </row>
    <row r="441" spans="15:15" ht="12.75" customHeight="1" x14ac:dyDescent="0.25">
      <c r="O441" s="4"/>
    </row>
    <row r="442" spans="15:15" ht="12.75" customHeight="1" x14ac:dyDescent="0.25">
      <c r="O442" s="4"/>
    </row>
    <row r="443" spans="15:15" ht="12.75" customHeight="1" x14ac:dyDescent="0.25">
      <c r="O443" s="4"/>
    </row>
    <row r="444" spans="15:15" ht="12.75" customHeight="1" x14ac:dyDescent="0.25">
      <c r="O444" s="4"/>
    </row>
    <row r="445" spans="15:15" ht="12.75" customHeight="1" x14ac:dyDescent="0.25">
      <c r="O445" s="4"/>
    </row>
    <row r="446" spans="15:15" ht="12.75" customHeight="1" x14ac:dyDescent="0.25">
      <c r="O446" s="4"/>
    </row>
    <row r="447" spans="15:15" ht="12.75" customHeight="1" x14ac:dyDescent="0.25">
      <c r="O447" s="4"/>
    </row>
    <row r="448" spans="15:15" ht="12.75" customHeight="1" x14ac:dyDescent="0.25">
      <c r="O448" s="4"/>
    </row>
    <row r="449" spans="15:15" ht="12.75" customHeight="1" x14ac:dyDescent="0.25">
      <c r="O449" s="4"/>
    </row>
    <row r="450" spans="15:15" ht="12.75" customHeight="1" x14ac:dyDescent="0.25">
      <c r="O450" s="4"/>
    </row>
    <row r="451" spans="15:15" ht="12.75" customHeight="1" x14ac:dyDescent="0.25">
      <c r="O451" s="4"/>
    </row>
    <row r="452" spans="15:15" ht="12.75" customHeight="1" x14ac:dyDescent="0.25">
      <c r="O452" s="4"/>
    </row>
    <row r="453" spans="15:15" ht="12.75" customHeight="1" x14ac:dyDescent="0.25">
      <c r="O453" s="4"/>
    </row>
    <row r="454" spans="15:15" ht="12.75" customHeight="1" x14ac:dyDescent="0.25">
      <c r="O454" s="4"/>
    </row>
    <row r="455" spans="15:15" ht="12.75" customHeight="1" x14ac:dyDescent="0.25">
      <c r="O455" s="4"/>
    </row>
    <row r="456" spans="15:15" ht="12.75" customHeight="1" x14ac:dyDescent="0.25">
      <c r="O456" s="4"/>
    </row>
    <row r="457" spans="15:15" ht="12.75" customHeight="1" x14ac:dyDescent="0.25">
      <c r="O457" s="4"/>
    </row>
    <row r="458" spans="15:15" ht="12.75" customHeight="1" x14ac:dyDescent="0.25">
      <c r="O458" s="4"/>
    </row>
    <row r="459" spans="15:15" ht="12.75" customHeight="1" x14ac:dyDescent="0.25">
      <c r="O459" s="4"/>
    </row>
    <row r="460" spans="15:15" ht="12.75" customHeight="1" x14ac:dyDescent="0.25">
      <c r="O460" s="4"/>
    </row>
    <row r="461" spans="15:15" ht="12.75" customHeight="1" x14ac:dyDescent="0.25">
      <c r="O461" s="4"/>
    </row>
    <row r="462" spans="15:15" ht="12.75" customHeight="1" x14ac:dyDescent="0.25">
      <c r="O462" s="4"/>
    </row>
    <row r="463" spans="15:15" ht="12.75" customHeight="1" x14ac:dyDescent="0.25">
      <c r="O463" s="4"/>
    </row>
    <row r="464" spans="15:15" ht="12.75" customHeight="1" x14ac:dyDescent="0.25">
      <c r="O464" s="4"/>
    </row>
    <row r="465" spans="15:15" ht="12.75" customHeight="1" x14ac:dyDescent="0.25">
      <c r="O465" s="4"/>
    </row>
    <row r="466" spans="15:15" ht="12.75" customHeight="1" x14ac:dyDescent="0.25">
      <c r="O466" s="4"/>
    </row>
    <row r="467" spans="15:15" ht="12.75" customHeight="1" x14ac:dyDescent="0.25">
      <c r="O467" s="4"/>
    </row>
    <row r="468" spans="15:15" ht="12.75" customHeight="1" x14ac:dyDescent="0.25">
      <c r="O468" s="4"/>
    </row>
    <row r="469" spans="15:15" ht="12.75" customHeight="1" x14ac:dyDescent="0.25">
      <c r="O469" s="4"/>
    </row>
    <row r="470" spans="15:15" ht="12.75" customHeight="1" x14ac:dyDescent="0.25">
      <c r="O470" s="4"/>
    </row>
    <row r="471" spans="15:15" ht="12.75" customHeight="1" x14ac:dyDescent="0.25">
      <c r="O471" s="4"/>
    </row>
    <row r="472" spans="15:15" ht="12.75" customHeight="1" x14ac:dyDescent="0.25">
      <c r="O472" s="4"/>
    </row>
    <row r="473" spans="15:15" ht="12.75" customHeight="1" x14ac:dyDescent="0.25">
      <c r="O473" s="4"/>
    </row>
    <row r="474" spans="15:15" ht="12.75" customHeight="1" x14ac:dyDescent="0.25">
      <c r="O474" s="4"/>
    </row>
    <row r="475" spans="15:15" ht="12.75" customHeight="1" x14ac:dyDescent="0.25">
      <c r="O475" s="4"/>
    </row>
    <row r="476" spans="15:15" ht="12.75" customHeight="1" x14ac:dyDescent="0.25">
      <c r="O476" s="4"/>
    </row>
    <row r="477" spans="15:15" ht="12.75" customHeight="1" x14ac:dyDescent="0.25">
      <c r="O477" s="4"/>
    </row>
    <row r="478" spans="15:15" ht="12.75" customHeight="1" x14ac:dyDescent="0.25">
      <c r="O478" s="4"/>
    </row>
    <row r="479" spans="15:15" ht="12.75" customHeight="1" x14ac:dyDescent="0.25">
      <c r="O479" s="4"/>
    </row>
    <row r="480" spans="15:15" ht="12.75" customHeight="1" x14ac:dyDescent="0.25">
      <c r="O480" s="4"/>
    </row>
    <row r="481" spans="15:15" ht="12.75" customHeight="1" x14ac:dyDescent="0.25">
      <c r="O481" s="4"/>
    </row>
    <row r="482" spans="15:15" ht="12.75" customHeight="1" x14ac:dyDescent="0.25">
      <c r="O482" s="4"/>
    </row>
    <row r="483" spans="15:15" ht="12.75" customHeight="1" x14ac:dyDescent="0.25">
      <c r="O483" s="4"/>
    </row>
    <row r="484" spans="15:15" ht="12.75" customHeight="1" x14ac:dyDescent="0.25">
      <c r="O484" s="4"/>
    </row>
    <row r="485" spans="15:15" ht="12.75" customHeight="1" x14ac:dyDescent="0.25">
      <c r="O485" s="4"/>
    </row>
    <row r="486" spans="15:15" ht="12.75" customHeight="1" x14ac:dyDescent="0.25">
      <c r="O486" s="4"/>
    </row>
    <row r="487" spans="15:15" ht="12.75" customHeight="1" x14ac:dyDescent="0.25">
      <c r="O487" s="4"/>
    </row>
    <row r="488" spans="15:15" ht="12.75" customHeight="1" x14ac:dyDescent="0.25">
      <c r="O488" s="4"/>
    </row>
    <row r="489" spans="15:15" ht="12.75" customHeight="1" x14ac:dyDescent="0.25">
      <c r="O489" s="4"/>
    </row>
    <row r="490" spans="15:15" ht="12.75" customHeight="1" x14ac:dyDescent="0.25">
      <c r="O490" s="4"/>
    </row>
    <row r="491" spans="15:15" ht="12.75" customHeight="1" x14ac:dyDescent="0.25">
      <c r="O491" s="4"/>
    </row>
    <row r="492" spans="15:15" ht="12.75" customHeight="1" x14ac:dyDescent="0.25">
      <c r="O492" s="4"/>
    </row>
    <row r="493" spans="15:15" ht="12.75" customHeight="1" x14ac:dyDescent="0.25">
      <c r="O493" s="4"/>
    </row>
    <row r="494" spans="15:15" ht="12.75" customHeight="1" x14ac:dyDescent="0.25">
      <c r="O494" s="4"/>
    </row>
    <row r="495" spans="15:15" ht="12.75" customHeight="1" x14ac:dyDescent="0.25">
      <c r="O495" s="4"/>
    </row>
    <row r="496" spans="15:15" ht="12.75" customHeight="1" x14ac:dyDescent="0.25">
      <c r="O496" s="4"/>
    </row>
    <row r="497" spans="15:15" ht="12.75" customHeight="1" x14ac:dyDescent="0.25">
      <c r="O497" s="4"/>
    </row>
    <row r="498" spans="15:15" ht="12.75" customHeight="1" x14ac:dyDescent="0.25">
      <c r="O498" s="4"/>
    </row>
    <row r="499" spans="15:15" ht="12.75" customHeight="1" x14ac:dyDescent="0.25">
      <c r="O499" s="4"/>
    </row>
    <row r="500" spans="15:15" ht="12.75" customHeight="1" x14ac:dyDescent="0.25">
      <c r="O500" s="4"/>
    </row>
    <row r="501" spans="15:15" ht="12.75" customHeight="1" x14ac:dyDescent="0.25">
      <c r="O501" s="4"/>
    </row>
    <row r="502" spans="15:15" ht="12.75" customHeight="1" x14ac:dyDescent="0.25">
      <c r="O502" s="4"/>
    </row>
    <row r="503" spans="15:15" ht="12.75" customHeight="1" x14ac:dyDescent="0.25">
      <c r="O503" s="4"/>
    </row>
    <row r="504" spans="15:15" ht="12.75" customHeight="1" x14ac:dyDescent="0.25">
      <c r="O504" s="4"/>
    </row>
    <row r="505" spans="15:15" ht="12.75" customHeight="1" x14ac:dyDescent="0.25">
      <c r="O505" s="4"/>
    </row>
    <row r="506" spans="15:15" ht="12.75" customHeight="1" x14ac:dyDescent="0.25">
      <c r="O506" s="4"/>
    </row>
    <row r="507" spans="15:15" ht="12.75" customHeight="1" x14ac:dyDescent="0.25">
      <c r="O507" s="4"/>
    </row>
    <row r="508" spans="15:15" ht="12.75" customHeight="1" x14ac:dyDescent="0.25">
      <c r="O508" s="4"/>
    </row>
    <row r="509" spans="15:15" ht="12.75" customHeight="1" x14ac:dyDescent="0.25">
      <c r="O509" s="4"/>
    </row>
    <row r="510" spans="15:15" ht="12.75" customHeight="1" x14ac:dyDescent="0.25">
      <c r="O510" s="4"/>
    </row>
    <row r="511" spans="15:15" ht="12.75" customHeight="1" x14ac:dyDescent="0.25">
      <c r="O511" s="4"/>
    </row>
    <row r="512" spans="15:15" ht="12.75" customHeight="1" x14ac:dyDescent="0.25">
      <c r="O512" s="4"/>
    </row>
    <row r="513" spans="15:15" ht="12.75" customHeight="1" x14ac:dyDescent="0.25">
      <c r="O513" s="4"/>
    </row>
    <row r="514" spans="15:15" ht="12.75" customHeight="1" x14ac:dyDescent="0.25">
      <c r="O514" s="4"/>
    </row>
    <row r="515" spans="15:15" ht="12.75" customHeight="1" x14ac:dyDescent="0.25">
      <c r="O515" s="4"/>
    </row>
    <row r="516" spans="15:15" ht="12.75" customHeight="1" x14ac:dyDescent="0.25">
      <c r="O516" s="4"/>
    </row>
    <row r="517" spans="15:15" ht="12.75" customHeight="1" x14ac:dyDescent="0.25">
      <c r="O517" s="4"/>
    </row>
    <row r="518" spans="15:15" ht="12.75" customHeight="1" x14ac:dyDescent="0.25">
      <c r="O518" s="4"/>
    </row>
    <row r="519" spans="15:15" ht="12.75" customHeight="1" x14ac:dyDescent="0.25">
      <c r="O519" s="4"/>
    </row>
    <row r="520" spans="15:15" ht="12.75" customHeight="1" x14ac:dyDescent="0.25">
      <c r="O520" s="4"/>
    </row>
    <row r="521" spans="15:15" ht="12.75" customHeight="1" x14ac:dyDescent="0.25">
      <c r="O521" s="4"/>
    </row>
    <row r="522" spans="15:15" ht="12.75" customHeight="1" x14ac:dyDescent="0.25">
      <c r="O522" s="4"/>
    </row>
    <row r="523" spans="15:15" ht="12.75" customHeight="1" x14ac:dyDescent="0.25">
      <c r="O523" s="4"/>
    </row>
    <row r="524" spans="15:15" ht="12.75" customHeight="1" x14ac:dyDescent="0.25">
      <c r="O524" s="4"/>
    </row>
    <row r="525" spans="15:15" ht="12.75" customHeight="1" x14ac:dyDescent="0.25">
      <c r="O525" s="4"/>
    </row>
    <row r="526" spans="15:15" ht="12.75" customHeight="1" x14ac:dyDescent="0.25">
      <c r="O526" s="4"/>
    </row>
    <row r="527" spans="15:15" ht="12.75" customHeight="1" x14ac:dyDescent="0.25">
      <c r="O527" s="4"/>
    </row>
    <row r="528" spans="15:15" ht="12.75" customHeight="1" x14ac:dyDescent="0.25">
      <c r="O528" s="4"/>
    </row>
    <row r="529" spans="15:15" ht="12.75" customHeight="1" x14ac:dyDescent="0.25">
      <c r="O529" s="4"/>
    </row>
    <row r="530" spans="15:15" ht="12.75" customHeight="1" x14ac:dyDescent="0.25">
      <c r="O530" s="4"/>
    </row>
    <row r="531" spans="15:15" ht="12.75" customHeight="1" x14ac:dyDescent="0.25">
      <c r="O531" s="4"/>
    </row>
    <row r="532" spans="15:15" ht="12.75" customHeight="1" x14ac:dyDescent="0.25">
      <c r="O532" s="4"/>
    </row>
    <row r="533" spans="15:15" ht="12.75" customHeight="1" x14ac:dyDescent="0.25">
      <c r="O533" s="4"/>
    </row>
    <row r="534" spans="15:15" ht="12.75" customHeight="1" x14ac:dyDescent="0.25">
      <c r="O534" s="4"/>
    </row>
    <row r="535" spans="15:15" ht="12.75" customHeight="1" x14ac:dyDescent="0.25">
      <c r="O535" s="4"/>
    </row>
    <row r="536" spans="15:15" ht="12.75" customHeight="1" x14ac:dyDescent="0.25">
      <c r="O536" s="4"/>
    </row>
    <row r="537" spans="15:15" ht="12.75" customHeight="1" x14ac:dyDescent="0.25">
      <c r="O537" s="4"/>
    </row>
    <row r="538" spans="15:15" ht="12.75" customHeight="1" x14ac:dyDescent="0.25">
      <c r="O538" s="4"/>
    </row>
    <row r="539" spans="15:15" ht="12.75" customHeight="1" x14ac:dyDescent="0.25">
      <c r="O539" s="4"/>
    </row>
    <row r="540" spans="15:15" ht="12.75" customHeight="1" x14ac:dyDescent="0.25">
      <c r="O540" s="4"/>
    </row>
    <row r="541" spans="15:15" ht="12.75" customHeight="1" x14ac:dyDescent="0.25">
      <c r="O541" s="4"/>
    </row>
    <row r="542" spans="15:15" ht="12.75" customHeight="1" x14ac:dyDescent="0.25">
      <c r="O542" s="4"/>
    </row>
    <row r="543" spans="15:15" ht="12.75" customHeight="1" x14ac:dyDescent="0.25">
      <c r="O543" s="4"/>
    </row>
    <row r="544" spans="15:15" ht="12.75" customHeight="1" x14ac:dyDescent="0.25">
      <c r="O544" s="4"/>
    </row>
    <row r="545" spans="15:15" ht="12.75" customHeight="1" x14ac:dyDescent="0.25">
      <c r="O545" s="4"/>
    </row>
    <row r="546" spans="15:15" ht="12.75" customHeight="1" x14ac:dyDescent="0.25">
      <c r="O546" s="4"/>
    </row>
    <row r="547" spans="15:15" ht="12.75" customHeight="1" x14ac:dyDescent="0.25">
      <c r="O547" s="4"/>
    </row>
    <row r="548" spans="15:15" ht="12.75" customHeight="1" x14ac:dyDescent="0.25">
      <c r="O548" s="4"/>
    </row>
    <row r="549" spans="15:15" ht="12.75" customHeight="1" x14ac:dyDescent="0.25">
      <c r="O549" s="4"/>
    </row>
    <row r="550" spans="15:15" ht="12.75" customHeight="1" x14ac:dyDescent="0.25">
      <c r="O550" s="4"/>
    </row>
    <row r="551" spans="15:15" ht="12.75" customHeight="1" x14ac:dyDescent="0.25">
      <c r="O551" s="4"/>
    </row>
    <row r="552" spans="15:15" ht="12.75" customHeight="1" x14ac:dyDescent="0.25">
      <c r="O552" s="4"/>
    </row>
    <row r="553" spans="15:15" ht="12.75" customHeight="1" x14ac:dyDescent="0.25">
      <c r="O553" s="4"/>
    </row>
    <row r="554" spans="15:15" ht="12.75" customHeight="1" x14ac:dyDescent="0.25">
      <c r="O554" s="4"/>
    </row>
    <row r="555" spans="15:15" ht="12.75" customHeight="1" x14ac:dyDescent="0.25">
      <c r="O555" s="4"/>
    </row>
    <row r="556" spans="15:15" ht="12.75" customHeight="1" x14ac:dyDescent="0.25">
      <c r="O556" s="4"/>
    </row>
    <row r="557" spans="15:15" ht="12.75" customHeight="1" x14ac:dyDescent="0.25">
      <c r="O557" s="4"/>
    </row>
    <row r="558" spans="15:15" ht="12.75" customHeight="1" x14ac:dyDescent="0.25">
      <c r="O558" s="4"/>
    </row>
    <row r="559" spans="15:15" ht="12.75" customHeight="1" x14ac:dyDescent="0.25">
      <c r="O559" s="4"/>
    </row>
    <row r="560" spans="15:15" ht="12.75" customHeight="1" x14ac:dyDescent="0.25">
      <c r="O560" s="4"/>
    </row>
    <row r="561" spans="15:15" ht="12.75" customHeight="1" x14ac:dyDescent="0.25">
      <c r="O561" s="4"/>
    </row>
    <row r="562" spans="15:15" ht="12.75" customHeight="1" x14ac:dyDescent="0.25">
      <c r="O562" s="4"/>
    </row>
    <row r="563" spans="15:15" ht="12.75" customHeight="1" x14ac:dyDescent="0.25">
      <c r="O563" s="4"/>
    </row>
    <row r="564" spans="15:15" ht="12.75" customHeight="1" x14ac:dyDescent="0.25">
      <c r="O564" s="4"/>
    </row>
    <row r="565" spans="15:15" ht="12.75" customHeight="1" x14ac:dyDescent="0.25">
      <c r="O565" s="4"/>
    </row>
    <row r="566" spans="15:15" ht="12.75" customHeight="1" x14ac:dyDescent="0.25">
      <c r="O566" s="4"/>
    </row>
    <row r="567" spans="15:15" ht="12.75" customHeight="1" x14ac:dyDescent="0.25">
      <c r="O567" s="4"/>
    </row>
    <row r="568" spans="15:15" ht="12.75" customHeight="1" x14ac:dyDescent="0.25">
      <c r="O568" s="4"/>
    </row>
    <row r="569" spans="15:15" ht="12.75" customHeight="1" x14ac:dyDescent="0.25">
      <c r="O569" s="4"/>
    </row>
    <row r="570" spans="15:15" ht="12.75" customHeight="1" x14ac:dyDescent="0.25">
      <c r="O570" s="4"/>
    </row>
    <row r="571" spans="15:15" ht="12.75" customHeight="1" x14ac:dyDescent="0.25">
      <c r="O571" s="4"/>
    </row>
    <row r="572" spans="15:15" ht="12.75" customHeight="1" x14ac:dyDescent="0.25">
      <c r="O572" s="4"/>
    </row>
    <row r="573" spans="15:15" ht="12.75" customHeight="1" x14ac:dyDescent="0.25">
      <c r="O573" s="4"/>
    </row>
    <row r="574" spans="15:15" ht="12.75" customHeight="1" x14ac:dyDescent="0.25">
      <c r="O574" s="4"/>
    </row>
    <row r="575" spans="15:15" ht="12.75" customHeight="1" x14ac:dyDescent="0.25">
      <c r="O575" s="4"/>
    </row>
    <row r="576" spans="15:15" ht="12.75" customHeight="1" x14ac:dyDescent="0.25">
      <c r="O576" s="4"/>
    </row>
    <row r="577" spans="15:15" ht="12.75" customHeight="1" x14ac:dyDescent="0.25">
      <c r="O577" s="4"/>
    </row>
    <row r="578" spans="15:15" ht="12.75" customHeight="1" x14ac:dyDescent="0.25">
      <c r="O578" s="4"/>
    </row>
    <row r="579" spans="15:15" ht="12.75" customHeight="1" x14ac:dyDescent="0.25">
      <c r="O579" s="4"/>
    </row>
    <row r="580" spans="15:15" ht="12.75" customHeight="1" x14ac:dyDescent="0.25">
      <c r="O580" s="4"/>
    </row>
    <row r="581" spans="15:15" ht="12.75" customHeight="1" x14ac:dyDescent="0.25">
      <c r="O581" s="4"/>
    </row>
    <row r="582" spans="15:15" ht="12.75" customHeight="1" x14ac:dyDescent="0.25">
      <c r="O582" s="4"/>
    </row>
    <row r="583" spans="15:15" ht="12.75" customHeight="1" x14ac:dyDescent="0.25">
      <c r="O583" s="4"/>
    </row>
    <row r="584" spans="15:15" ht="12.75" customHeight="1" x14ac:dyDescent="0.25">
      <c r="O584" s="4"/>
    </row>
    <row r="585" spans="15:15" ht="12.75" customHeight="1" x14ac:dyDescent="0.25">
      <c r="O585" s="4"/>
    </row>
    <row r="586" spans="15:15" ht="12.75" customHeight="1" x14ac:dyDescent="0.25">
      <c r="O586" s="4"/>
    </row>
    <row r="587" spans="15:15" ht="12.75" customHeight="1" x14ac:dyDescent="0.25">
      <c r="O587" s="4"/>
    </row>
    <row r="588" spans="15:15" ht="12.75" customHeight="1" x14ac:dyDescent="0.25">
      <c r="O588" s="4"/>
    </row>
    <row r="589" spans="15:15" ht="12.75" customHeight="1" x14ac:dyDescent="0.25">
      <c r="O589" s="4"/>
    </row>
    <row r="590" spans="15:15" ht="12.75" customHeight="1" x14ac:dyDescent="0.25">
      <c r="O590" s="4"/>
    </row>
    <row r="591" spans="15:15" ht="12.75" customHeight="1" x14ac:dyDescent="0.25">
      <c r="O591" s="4"/>
    </row>
    <row r="592" spans="15:15" ht="12.75" customHeight="1" x14ac:dyDescent="0.25">
      <c r="O592" s="4"/>
    </row>
    <row r="593" spans="15:15" ht="12.75" customHeight="1" x14ac:dyDescent="0.25">
      <c r="O593" s="4"/>
    </row>
    <row r="594" spans="15:15" ht="12.75" customHeight="1" x14ac:dyDescent="0.25">
      <c r="O594" s="4"/>
    </row>
    <row r="595" spans="15:15" ht="12.75" customHeight="1" x14ac:dyDescent="0.25">
      <c r="O595" s="4"/>
    </row>
    <row r="596" spans="15:15" ht="12.75" customHeight="1" x14ac:dyDescent="0.25">
      <c r="O596" s="4"/>
    </row>
    <row r="597" spans="15:15" ht="12.75" customHeight="1" x14ac:dyDescent="0.25">
      <c r="O597" s="4"/>
    </row>
    <row r="598" spans="15:15" ht="12.75" customHeight="1" x14ac:dyDescent="0.25">
      <c r="O598" s="4"/>
    </row>
    <row r="599" spans="15:15" ht="12.75" customHeight="1" x14ac:dyDescent="0.25">
      <c r="O599" s="4"/>
    </row>
    <row r="600" spans="15:15" ht="12.75" customHeight="1" x14ac:dyDescent="0.25">
      <c r="O600" s="4"/>
    </row>
    <row r="601" spans="15:15" ht="12.75" customHeight="1" x14ac:dyDescent="0.25">
      <c r="O601" s="4"/>
    </row>
    <row r="602" spans="15:15" ht="12.75" customHeight="1" x14ac:dyDescent="0.25">
      <c r="O602" s="4"/>
    </row>
    <row r="603" spans="15:15" ht="12.75" customHeight="1" x14ac:dyDescent="0.25">
      <c r="O603" s="4"/>
    </row>
    <row r="604" spans="15:15" ht="12.75" customHeight="1" x14ac:dyDescent="0.25">
      <c r="O604" s="4"/>
    </row>
    <row r="605" spans="15:15" ht="12.75" customHeight="1" x14ac:dyDescent="0.25">
      <c r="O605" s="4"/>
    </row>
    <row r="606" spans="15:15" ht="12.75" customHeight="1" x14ac:dyDescent="0.25">
      <c r="O606" s="4"/>
    </row>
    <row r="607" spans="15:15" ht="12.75" customHeight="1" x14ac:dyDescent="0.25">
      <c r="O607" s="4"/>
    </row>
    <row r="608" spans="15:15" ht="12.75" customHeight="1" x14ac:dyDescent="0.25">
      <c r="O608" s="4"/>
    </row>
    <row r="609" spans="15:15" ht="12.75" customHeight="1" x14ac:dyDescent="0.25">
      <c r="O609" s="4"/>
    </row>
    <row r="610" spans="15:15" ht="12.75" customHeight="1" x14ac:dyDescent="0.25">
      <c r="O610" s="4"/>
    </row>
    <row r="611" spans="15:15" ht="12.75" customHeight="1" x14ac:dyDescent="0.25">
      <c r="O611" s="4"/>
    </row>
    <row r="612" spans="15:15" ht="12.75" customHeight="1" x14ac:dyDescent="0.25">
      <c r="O612" s="4"/>
    </row>
    <row r="613" spans="15:15" ht="12.75" customHeight="1" x14ac:dyDescent="0.25">
      <c r="O613" s="4"/>
    </row>
    <row r="614" spans="15:15" ht="12.75" customHeight="1" x14ac:dyDescent="0.25">
      <c r="O614" s="4"/>
    </row>
    <row r="615" spans="15:15" ht="12.75" customHeight="1" x14ac:dyDescent="0.25">
      <c r="O615" s="4"/>
    </row>
    <row r="616" spans="15:15" ht="12.75" customHeight="1" x14ac:dyDescent="0.25">
      <c r="O616" s="4"/>
    </row>
    <row r="617" spans="15:15" ht="12.75" customHeight="1" x14ac:dyDescent="0.25">
      <c r="O617" s="4"/>
    </row>
    <row r="618" spans="15:15" ht="12.75" customHeight="1" x14ac:dyDescent="0.25">
      <c r="O618" s="4"/>
    </row>
    <row r="619" spans="15:15" ht="12.75" customHeight="1" x14ac:dyDescent="0.25">
      <c r="O619" s="4"/>
    </row>
    <row r="620" spans="15:15" ht="12.75" customHeight="1" x14ac:dyDescent="0.25">
      <c r="O620" s="4"/>
    </row>
    <row r="621" spans="15:15" ht="12.75" customHeight="1" x14ac:dyDescent="0.25">
      <c r="O621" s="4"/>
    </row>
    <row r="622" spans="15:15" ht="12.75" customHeight="1" x14ac:dyDescent="0.25">
      <c r="O622" s="4"/>
    </row>
    <row r="623" spans="15:15" ht="12.75" customHeight="1" x14ac:dyDescent="0.25">
      <c r="O623" s="4"/>
    </row>
    <row r="624" spans="15:15" ht="12.75" customHeight="1" x14ac:dyDescent="0.25">
      <c r="O624" s="4"/>
    </row>
    <row r="625" spans="15:15" ht="12.75" customHeight="1" x14ac:dyDescent="0.25">
      <c r="O625" s="4"/>
    </row>
    <row r="626" spans="15:15" ht="12.75" customHeight="1" x14ac:dyDescent="0.25">
      <c r="O626" s="4"/>
    </row>
    <row r="627" spans="15:15" ht="12.75" customHeight="1" x14ac:dyDescent="0.25">
      <c r="O627" s="4"/>
    </row>
    <row r="628" spans="15:15" ht="12.75" customHeight="1" x14ac:dyDescent="0.25">
      <c r="O628" s="4"/>
    </row>
    <row r="629" spans="15:15" ht="12.75" customHeight="1" x14ac:dyDescent="0.25">
      <c r="O629" s="4"/>
    </row>
    <row r="630" spans="15:15" ht="12.75" customHeight="1" x14ac:dyDescent="0.25">
      <c r="O630" s="4"/>
    </row>
    <row r="631" spans="15:15" ht="12.75" customHeight="1" x14ac:dyDescent="0.25">
      <c r="O631" s="4"/>
    </row>
    <row r="632" spans="15:15" ht="12.75" customHeight="1" x14ac:dyDescent="0.25">
      <c r="O632" s="4"/>
    </row>
    <row r="633" spans="15:15" ht="12.75" customHeight="1" x14ac:dyDescent="0.25">
      <c r="O633" s="4"/>
    </row>
    <row r="634" spans="15:15" ht="12.75" customHeight="1" x14ac:dyDescent="0.25">
      <c r="O634" s="4"/>
    </row>
    <row r="635" spans="15:15" ht="12.75" customHeight="1" x14ac:dyDescent="0.25">
      <c r="O635" s="4"/>
    </row>
    <row r="636" spans="15:15" ht="12.75" customHeight="1" x14ac:dyDescent="0.25">
      <c r="O636" s="4"/>
    </row>
    <row r="637" spans="15:15" ht="12.75" customHeight="1" x14ac:dyDescent="0.25">
      <c r="O637" s="4"/>
    </row>
    <row r="638" spans="15:15" ht="12.75" customHeight="1" x14ac:dyDescent="0.25">
      <c r="O638" s="4"/>
    </row>
    <row r="639" spans="15:15" ht="12.75" customHeight="1" x14ac:dyDescent="0.25">
      <c r="O639" s="4"/>
    </row>
    <row r="640" spans="15:15" ht="12.75" customHeight="1" x14ac:dyDescent="0.25">
      <c r="O640" s="4"/>
    </row>
    <row r="641" spans="15:15" ht="12.75" customHeight="1" x14ac:dyDescent="0.25">
      <c r="O641" s="4"/>
    </row>
    <row r="642" spans="15:15" ht="12.75" customHeight="1" x14ac:dyDescent="0.25">
      <c r="O642" s="4"/>
    </row>
    <row r="643" spans="15:15" ht="12.75" customHeight="1" x14ac:dyDescent="0.25">
      <c r="O643" s="4"/>
    </row>
    <row r="644" spans="15:15" ht="12.75" customHeight="1" x14ac:dyDescent="0.25">
      <c r="O644" s="4"/>
    </row>
    <row r="645" spans="15:15" ht="12.75" customHeight="1" x14ac:dyDescent="0.25">
      <c r="O645" s="4"/>
    </row>
    <row r="646" spans="15:15" ht="12.75" customHeight="1" x14ac:dyDescent="0.25">
      <c r="O646" s="4"/>
    </row>
    <row r="647" spans="15:15" ht="12.75" customHeight="1" x14ac:dyDescent="0.25">
      <c r="O647" s="4"/>
    </row>
    <row r="648" spans="15:15" ht="12.75" customHeight="1" x14ac:dyDescent="0.25">
      <c r="O648" s="4"/>
    </row>
    <row r="649" spans="15:15" ht="12.75" customHeight="1" x14ac:dyDescent="0.25">
      <c r="O649" s="4"/>
    </row>
    <row r="650" spans="15:15" ht="12.75" customHeight="1" x14ac:dyDescent="0.25">
      <c r="O650" s="4"/>
    </row>
    <row r="651" spans="15:15" ht="12.75" customHeight="1" x14ac:dyDescent="0.25">
      <c r="O651" s="4"/>
    </row>
    <row r="652" spans="15:15" ht="12.75" customHeight="1" x14ac:dyDescent="0.25">
      <c r="O652" s="4"/>
    </row>
    <row r="653" spans="15:15" ht="12.75" customHeight="1" x14ac:dyDescent="0.25">
      <c r="O653" s="4"/>
    </row>
    <row r="654" spans="15:15" ht="12.75" customHeight="1" x14ac:dyDescent="0.25">
      <c r="O654" s="4"/>
    </row>
    <row r="655" spans="15:15" ht="12.75" customHeight="1" x14ac:dyDescent="0.25">
      <c r="O655" s="4"/>
    </row>
    <row r="656" spans="15:15" ht="12.75" customHeight="1" x14ac:dyDescent="0.25">
      <c r="O656" s="4"/>
    </row>
    <row r="657" spans="15:15" ht="12.75" customHeight="1" x14ac:dyDescent="0.25">
      <c r="O657" s="4"/>
    </row>
    <row r="658" spans="15:15" ht="12.75" customHeight="1" x14ac:dyDescent="0.25">
      <c r="O658" s="4"/>
    </row>
    <row r="659" spans="15:15" ht="12.75" customHeight="1" x14ac:dyDescent="0.25">
      <c r="O659" s="4"/>
    </row>
    <row r="660" spans="15:15" ht="12.75" customHeight="1" x14ac:dyDescent="0.25">
      <c r="O660" s="4"/>
    </row>
    <row r="661" spans="15:15" ht="12.75" customHeight="1" x14ac:dyDescent="0.25">
      <c r="O661" s="4"/>
    </row>
    <row r="662" spans="15:15" ht="12.75" customHeight="1" x14ac:dyDescent="0.25">
      <c r="O662" s="4"/>
    </row>
    <row r="663" spans="15:15" ht="12.75" customHeight="1" x14ac:dyDescent="0.25">
      <c r="O663" s="4"/>
    </row>
    <row r="664" spans="15:15" ht="12.75" customHeight="1" x14ac:dyDescent="0.25">
      <c r="O664" s="4"/>
    </row>
    <row r="665" spans="15:15" ht="12.75" customHeight="1" x14ac:dyDescent="0.25">
      <c r="O665" s="4"/>
    </row>
    <row r="666" spans="15:15" ht="12.75" customHeight="1" x14ac:dyDescent="0.25">
      <c r="O666" s="4"/>
    </row>
    <row r="667" spans="15:15" ht="12.75" customHeight="1" x14ac:dyDescent="0.25">
      <c r="O667" s="4"/>
    </row>
    <row r="668" spans="15:15" ht="12.75" customHeight="1" x14ac:dyDescent="0.25">
      <c r="O668" s="4"/>
    </row>
    <row r="669" spans="15:15" ht="12.75" customHeight="1" x14ac:dyDescent="0.25">
      <c r="O669" s="4"/>
    </row>
    <row r="670" spans="15:15" ht="12.75" customHeight="1" x14ac:dyDescent="0.25">
      <c r="O670" s="4"/>
    </row>
    <row r="671" spans="15:15" ht="12.75" customHeight="1" x14ac:dyDescent="0.25">
      <c r="O671" s="4"/>
    </row>
    <row r="672" spans="15:15" ht="12.75" customHeight="1" x14ac:dyDescent="0.25">
      <c r="O672" s="4"/>
    </row>
    <row r="673" spans="15:15" ht="12.75" customHeight="1" x14ac:dyDescent="0.25">
      <c r="O673" s="4"/>
    </row>
    <row r="674" spans="15:15" ht="12.75" customHeight="1" x14ac:dyDescent="0.25">
      <c r="O674" s="4"/>
    </row>
    <row r="675" spans="15:15" ht="12.75" customHeight="1" x14ac:dyDescent="0.25">
      <c r="O675" s="4"/>
    </row>
    <row r="676" spans="15:15" ht="12.75" customHeight="1" x14ac:dyDescent="0.25">
      <c r="O676" s="4"/>
    </row>
    <row r="677" spans="15:15" ht="12.75" customHeight="1" x14ac:dyDescent="0.25">
      <c r="O677" s="4"/>
    </row>
    <row r="678" spans="15:15" ht="12.75" customHeight="1" x14ac:dyDescent="0.25">
      <c r="O678" s="4"/>
    </row>
    <row r="679" spans="15:15" ht="12.75" customHeight="1" x14ac:dyDescent="0.25">
      <c r="O679" s="4"/>
    </row>
    <row r="680" spans="15:15" ht="12.75" customHeight="1" x14ac:dyDescent="0.25">
      <c r="O680" s="4"/>
    </row>
    <row r="681" spans="15:15" ht="12.75" customHeight="1" x14ac:dyDescent="0.25">
      <c r="O681" s="4"/>
    </row>
    <row r="682" spans="15:15" ht="12.75" customHeight="1" x14ac:dyDescent="0.25">
      <c r="O682" s="4"/>
    </row>
    <row r="683" spans="15:15" ht="12.75" customHeight="1" x14ac:dyDescent="0.25">
      <c r="O683" s="4"/>
    </row>
    <row r="684" spans="15:15" ht="12.75" customHeight="1" x14ac:dyDescent="0.25">
      <c r="O684" s="4"/>
    </row>
    <row r="685" spans="15:15" ht="12.75" customHeight="1" x14ac:dyDescent="0.25">
      <c r="O685" s="4"/>
    </row>
    <row r="686" spans="15:15" ht="12.75" customHeight="1" x14ac:dyDescent="0.25">
      <c r="O686" s="4"/>
    </row>
    <row r="687" spans="15:15" ht="12.75" customHeight="1" x14ac:dyDescent="0.25">
      <c r="O687" s="4"/>
    </row>
    <row r="688" spans="15:15" ht="12.75" customHeight="1" x14ac:dyDescent="0.25">
      <c r="O688" s="4"/>
    </row>
    <row r="689" spans="15:15" ht="12.75" customHeight="1" x14ac:dyDescent="0.25">
      <c r="O689" s="4"/>
    </row>
    <row r="690" spans="15:15" ht="12.75" customHeight="1" x14ac:dyDescent="0.25">
      <c r="O690" s="4"/>
    </row>
    <row r="691" spans="15:15" ht="12.75" customHeight="1" x14ac:dyDescent="0.25">
      <c r="O691" s="4"/>
    </row>
    <row r="692" spans="15:15" ht="12.75" customHeight="1" x14ac:dyDescent="0.25">
      <c r="O692" s="4"/>
    </row>
    <row r="693" spans="15:15" ht="12.75" customHeight="1" x14ac:dyDescent="0.25">
      <c r="O693" s="4"/>
    </row>
    <row r="694" spans="15:15" ht="12.75" customHeight="1" x14ac:dyDescent="0.25">
      <c r="O694" s="4"/>
    </row>
    <row r="695" spans="15:15" ht="12.75" customHeight="1" x14ac:dyDescent="0.25">
      <c r="O695" s="4"/>
    </row>
    <row r="696" spans="15:15" ht="12.75" customHeight="1" x14ac:dyDescent="0.25">
      <c r="O696" s="4"/>
    </row>
    <row r="697" spans="15:15" ht="12.75" customHeight="1" x14ac:dyDescent="0.25">
      <c r="O697" s="4"/>
    </row>
    <row r="698" spans="15:15" ht="12.75" customHeight="1" x14ac:dyDescent="0.25">
      <c r="O698" s="4"/>
    </row>
    <row r="699" spans="15:15" ht="12.75" customHeight="1" x14ac:dyDescent="0.25">
      <c r="O699" s="4"/>
    </row>
    <row r="700" spans="15:15" ht="12.75" customHeight="1" x14ac:dyDescent="0.25">
      <c r="O700" s="4"/>
    </row>
    <row r="701" spans="15:15" ht="12.75" customHeight="1" x14ac:dyDescent="0.25">
      <c r="O701" s="4"/>
    </row>
    <row r="702" spans="15:15" ht="12.75" customHeight="1" x14ac:dyDescent="0.25">
      <c r="O702" s="4"/>
    </row>
    <row r="703" spans="15:15" ht="12.75" customHeight="1" x14ac:dyDescent="0.25">
      <c r="O703" s="4"/>
    </row>
    <row r="704" spans="15:15" ht="12.75" customHeight="1" x14ac:dyDescent="0.25">
      <c r="O704" s="4"/>
    </row>
    <row r="705" spans="15:15" ht="12.75" customHeight="1" x14ac:dyDescent="0.25">
      <c r="O705" s="4"/>
    </row>
    <row r="706" spans="15:15" ht="12.75" customHeight="1" x14ac:dyDescent="0.25">
      <c r="O706" s="4"/>
    </row>
    <row r="707" spans="15:15" ht="12.75" customHeight="1" x14ac:dyDescent="0.25">
      <c r="O707" s="4"/>
    </row>
    <row r="708" spans="15:15" ht="12.75" customHeight="1" x14ac:dyDescent="0.25">
      <c r="O708" s="4"/>
    </row>
    <row r="709" spans="15:15" ht="12.75" customHeight="1" x14ac:dyDescent="0.25">
      <c r="O709" s="4"/>
    </row>
    <row r="710" spans="15:15" ht="12.75" customHeight="1" x14ac:dyDescent="0.25">
      <c r="O710" s="4"/>
    </row>
    <row r="711" spans="15:15" ht="12.75" customHeight="1" x14ac:dyDescent="0.25">
      <c r="O711" s="4"/>
    </row>
    <row r="712" spans="15:15" ht="12.75" customHeight="1" x14ac:dyDescent="0.25">
      <c r="O712" s="4"/>
    </row>
    <row r="713" spans="15:15" ht="12.75" customHeight="1" x14ac:dyDescent="0.25">
      <c r="O713" s="4"/>
    </row>
    <row r="714" spans="15:15" ht="12.75" customHeight="1" x14ac:dyDescent="0.25">
      <c r="O714" s="4"/>
    </row>
    <row r="715" spans="15:15" ht="12.75" customHeight="1" x14ac:dyDescent="0.25">
      <c r="O715" s="4"/>
    </row>
    <row r="716" spans="15:15" ht="12.75" customHeight="1" x14ac:dyDescent="0.25">
      <c r="O716" s="4"/>
    </row>
    <row r="717" spans="15:15" ht="12.75" customHeight="1" x14ac:dyDescent="0.25">
      <c r="O717" s="4"/>
    </row>
    <row r="718" spans="15:15" ht="12.75" customHeight="1" x14ac:dyDescent="0.25">
      <c r="O718" s="4"/>
    </row>
    <row r="719" spans="15:15" ht="12.75" customHeight="1" x14ac:dyDescent="0.25">
      <c r="O719" s="4"/>
    </row>
    <row r="720" spans="15:15" ht="12.75" customHeight="1" x14ac:dyDescent="0.25">
      <c r="O720" s="4"/>
    </row>
    <row r="721" spans="15:15" ht="12.75" customHeight="1" x14ac:dyDescent="0.25">
      <c r="O721" s="4"/>
    </row>
    <row r="722" spans="15:15" ht="12.75" customHeight="1" x14ac:dyDescent="0.25">
      <c r="O722" s="4"/>
    </row>
    <row r="723" spans="15:15" ht="12.75" customHeight="1" x14ac:dyDescent="0.25">
      <c r="O723" s="4"/>
    </row>
    <row r="724" spans="15:15" ht="12.75" customHeight="1" x14ac:dyDescent="0.25">
      <c r="O724" s="4"/>
    </row>
    <row r="725" spans="15:15" ht="12.75" customHeight="1" x14ac:dyDescent="0.25">
      <c r="O725" s="4"/>
    </row>
    <row r="726" spans="15:15" ht="12.75" customHeight="1" x14ac:dyDescent="0.25">
      <c r="O726" s="4"/>
    </row>
    <row r="727" spans="15:15" ht="12.75" customHeight="1" x14ac:dyDescent="0.25">
      <c r="O727" s="4"/>
    </row>
    <row r="728" spans="15:15" ht="12.75" customHeight="1" x14ac:dyDescent="0.25">
      <c r="O728" s="4"/>
    </row>
    <row r="729" spans="15:15" ht="12.75" customHeight="1" x14ac:dyDescent="0.25">
      <c r="O729" s="4"/>
    </row>
    <row r="730" spans="15:15" ht="12.75" customHeight="1" x14ac:dyDescent="0.25">
      <c r="O730" s="4"/>
    </row>
    <row r="731" spans="15:15" ht="12.75" customHeight="1" x14ac:dyDescent="0.25">
      <c r="O731" s="4"/>
    </row>
    <row r="732" spans="15:15" ht="12.75" customHeight="1" x14ac:dyDescent="0.25">
      <c r="O732" s="4"/>
    </row>
    <row r="733" spans="15:15" ht="12.75" customHeight="1" x14ac:dyDescent="0.25">
      <c r="O733" s="4"/>
    </row>
    <row r="734" spans="15:15" ht="12.75" customHeight="1" x14ac:dyDescent="0.25">
      <c r="O734" s="4"/>
    </row>
    <row r="735" spans="15:15" ht="12.75" customHeight="1" x14ac:dyDescent="0.25">
      <c r="O735" s="4"/>
    </row>
    <row r="736" spans="15:15" ht="12.75" customHeight="1" x14ac:dyDescent="0.25">
      <c r="O736" s="4"/>
    </row>
    <row r="737" spans="15:15" ht="12.75" customHeight="1" x14ac:dyDescent="0.25">
      <c r="O737" s="4"/>
    </row>
    <row r="738" spans="15:15" ht="12.75" customHeight="1" x14ac:dyDescent="0.25">
      <c r="O738" s="4"/>
    </row>
    <row r="739" spans="15:15" ht="12.75" customHeight="1" x14ac:dyDescent="0.25">
      <c r="O739" s="4"/>
    </row>
    <row r="740" spans="15:15" ht="12.75" customHeight="1" x14ac:dyDescent="0.25">
      <c r="O740" s="4"/>
    </row>
    <row r="741" spans="15:15" ht="12.75" customHeight="1" x14ac:dyDescent="0.25">
      <c r="O741" s="4"/>
    </row>
    <row r="742" spans="15:15" ht="12.75" customHeight="1" x14ac:dyDescent="0.25">
      <c r="O742" s="4"/>
    </row>
    <row r="743" spans="15:15" ht="12.75" customHeight="1" x14ac:dyDescent="0.25">
      <c r="O743" s="4"/>
    </row>
    <row r="744" spans="15:15" ht="12.75" customHeight="1" x14ac:dyDescent="0.25">
      <c r="O744" s="4"/>
    </row>
    <row r="745" spans="15:15" ht="12.75" customHeight="1" x14ac:dyDescent="0.25">
      <c r="O745" s="4"/>
    </row>
    <row r="746" spans="15:15" ht="12.75" customHeight="1" x14ac:dyDescent="0.25">
      <c r="O746" s="4"/>
    </row>
    <row r="747" spans="15:15" ht="12.75" customHeight="1" x14ac:dyDescent="0.25">
      <c r="O747" s="4"/>
    </row>
    <row r="748" spans="15:15" ht="12.75" customHeight="1" x14ac:dyDescent="0.25">
      <c r="O748" s="4"/>
    </row>
    <row r="749" spans="15:15" ht="12.75" customHeight="1" x14ac:dyDescent="0.25">
      <c r="O749" s="4"/>
    </row>
    <row r="750" spans="15:15" ht="12.75" customHeight="1" x14ac:dyDescent="0.25">
      <c r="O750" s="4"/>
    </row>
    <row r="751" spans="15:15" ht="12.75" customHeight="1" x14ac:dyDescent="0.25">
      <c r="O751" s="4"/>
    </row>
    <row r="752" spans="15:15" ht="12.75" customHeight="1" x14ac:dyDescent="0.25">
      <c r="O752" s="4"/>
    </row>
    <row r="753" spans="15:15" ht="12.75" customHeight="1" x14ac:dyDescent="0.25">
      <c r="O753" s="4"/>
    </row>
    <row r="754" spans="15:15" ht="12.75" customHeight="1" x14ac:dyDescent="0.25">
      <c r="O754" s="4"/>
    </row>
    <row r="755" spans="15:15" ht="12.75" customHeight="1" x14ac:dyDescent="0.25">
      <c r="O755" s="4"/>
    </row>
    <row r="756" spans="15:15" ht="12.75" customHeight="1" x14ac:dyDescent="0.25">
      <c r="O756" s="4"/>
    </row>
    <row r="757" spans="15:15" ht="12.75" customHeight="1" x14ac:dyDescent="0.25">
      <c r="O757" s="4"/>
    </row>
    <row r="758" spans="15:15" ht="12.75" customHeight="1" x14ac:dyDescent="0.25">
      <c r="O758" s="4"/>
    </row>
    <row r="759" spans="15:15" ht="12.75" customHeight="1" x14ac:dyDescent="0.25">
      <c r="O759" s="4"/>
    </row>
    <row r="760" spans="15:15" ht="12.75" customHeight="1" x14ac:dyDescent="0.25">
      <c r="O760" s="4"/>
    </row>
    <row r="761" spans="15:15" ht="12.75" customHeight="1" x14ac:dyDescent="0.25">
      <c r="O761" s="4"/>
    </row>
    <row r="762" spans="15:15" ht="12.75" customHeight="1" x14ac:dyDescent="0.25">
      <c r="O762" s="4"/>
    </row>
    <row r="763" spans="15:15" ht="12.75" customHeight="1" x14ac:dyDescent="0.25">
      <c r="O763" s="4"/>
    </row>
    <row r="764" spans="15:15" ht="12.75" customHeight="1" x14ac:dyDescent="0.25">
      <c r="O764" s="4"/>
    </row>
    <row r="765" spans="15:15" ht="12.75" customHeight="1" x14ac:dyDescent="0.25">
      <c r="O765" s="4"/>
    </row>
    <row r="766" spans="15:15" ht="12.75" customHeight="1" x14ac:dyDescent="0.25">
      <c r="O766" s="4"/>
    </row>
    <row r="767" spans="15:15" ht="12.75" customHeight="1" x14ac:dyDescent="0.25">
      <c r="O767" s="4"/>
    </row>
    <row r="768" spans="15:15" ht="12.75" customHeight="1" x14ac:dyDescent="0.25">
      <c r="O768" s="4"/>
    </row>
    <row r="769" spans="15:15" ht="12.75" customHeight="1" x14ac:dyDescent="0.25">
      <c r="O769" s="4"/>
    </row>
    <row r="770" spans="15:15" ht="12.75" customHeight="1" x14ac:dyDescent="0.25">
      <c r="O770" s="4"/>
    </row>
    <row r="771" spans="15:15" ht="12.75" customHeight="1" x14ac:dyDescent="0.25">
      <c r="O771" s="4"/>
    </row>
    <row r="772" spans="15:15" ht="12.75" customHeight="1" x14ac:dyDescent="0.25">
      <c r="O772" s="4"/>
    </row>
    <row r="773" spans="15:15" ht="12.75" customHeight="1" x14ac:dyDescent="0.25">
      <c r="O773" s="4"/>
    </row>
    <row r="774" spans="15:15" ht="12.75" customHeight="1" x14ac:dyDescent="0.25">
      <c r="O774" s="4"/>
    </row>
    <row r="775" spans="15:15" ht="12.75" customHeight="1" x14ac:dyDescent="0.25">
      <c r="O775" s="4"/>
    </row>
    <row r="776" spans="15:15" ht="12.75" customHeight="1" x14ac:dyDescent="0.25">
      <c r="O776" s="4"/>
    </row>
    <row r="777" spans="15:15" ht="12.75" customHeight="1" x14ac:dyDescent="0.25">
      <c r="O777" s="4"/>
    </row>
    <row r="778" spans="15:15" ht="12.75" customHeight="1" x14ac:dyDescent="0.25">
      <c r="O778" s="4"/>
    </row>
    <row r="779" spans="15:15" ht="12.75" customHeight="1" x14ac:dyDescent="0.25">
      <c r="O779" s="4"/>
    </row>
    <row r="780" spans="15:15" ht="12.75" customHeight="1" x14ac:dyDescent="0.25">
      <c r="O780" s="4"/>
    </row>
    <row r="781" spans="15:15" ht="12.75" customHeight="1" x14ac:dyDescent="0.25">
      <c r="O781" s="4"/>
    </row>
    <row r="782" spans="15:15" ht="12.75" customHeight="1" x14ac:dyDescent="0.25">
      <c r="O782" s="4"/>
    </row>
    <row r="783" spans="15:15" ht="12.75" customHeight="1" x14ac:dyDescent="0.25">
      <c r="O783" s="4"/>
    </row>
    <row r="784" spans="15:15" ht="12.75" customHeight="1" x14ac:dyDescent="0.25">
      <c r="O784" s="4"/>
    </row>
    <row r="785" spans="15:15" ht="12.75" customHeight="1" x14ac:dyDescent="0.25">
      <c r="O785" s="4"/>
    </row>
    <row r="786" spans="15:15" ht="12.75" customHeight="1" x14ac:dyDescent="0.25">
      <c r="O786" s="4"/>
    </row>
    <row r="787" spans="15:15" ht="12.75" customHeight="1" x14ac:dyDescent="0.25">
      <c r="O787" s="4"/>
    </row>
    <row r="788" spans="15:15" ht="12.75" customHeight="1" x14ac:dyDescent="0.25">
      <c r="O788" s="4"/>
    </row>
    <row r="789" spans="15:15" ht="12.75" customHeight="1" x14ac:dyDescent="0.25">
      <c r="O789" s="4"/>
    </row>
    <row r="790" spans="15:15" ht="12.75" customHeight="1" x14ac:dyDescent="0.25">
      <c r="O790" s="4"/>
    </row>
    <row r="791" spans="15:15" ht="12.75" customHeight="1" x14ac:dyDescent="0.25">
      <c r="O791" s="4"/>
    </row>
    <row r="792" spans="15:15" ht="12.75" customHeight="1" x14ac:dyDescent="0.25">
      <c r="O792" s="4"/>
    </row>
    <row r="793" spans="15:15" ht="12.75" customHeight="1" x14ac:dyDescent="0.25">
      <c r="O793" s="4"/>
    </row>
    <row r="794" spans="15:15" ht="12.75" customHeight="1" x14ac:dyDescent="0.25">
      <c r="O794" s="4"/>
    </row>
    <row r="795" spans="15:15" ht="12.75" customHeight="1" x14ac:dyDescent="0.25">
      <c r="O795" s="4"/>
    </row>
    <row r="796" spans="15:15" ht="12.75" customHeight="1" x14ac:dyDescent="0.25">
      <c r="O796" s="4"/>
    </row>
    <row r="797" spans="15:15" ht="12.75" customHeight="1" x14ac:dyDescent="0.25">
      <c r="O797" s="4"/>
    </row>
    <row r="798" spans="15:15" ht="12.75" customHeight="1" x14ac:dyDescent="0.25">
      <c r="O798" s="4"/>
    </row>
    <row r="799" spans="15:15" ht="12.75" customHeight="1" x14ac:dyDescent="0.25">
      <c r="O799" s="4"/>
    </row>
    <row r="800" spans="15:15" ht="12.75" customHeight="1" x14ac:dyDescent="0.25">
      <c r="O800" s="4"/>
    </row>
    <row r="801" spans="15:15" ht="12.75" customHeight="1" x14ac:dyDescent="0.25">
      <c r="O801" s="4"/>
    </row>
    <row r="802" spans="15:15" ht="12.75" customHeight="1" x14ac:dyDescent="0.25">
      <c r="O802" s="4"/>
    </row>
    <row r="803" spans="15:15" ht="12.75" customHeight="1" x14ac:dyDescent="0.25">
      <c r="O803" s="4"/>
    </row>
    <row r="804" spans="15:15" ht="12.75" customHeight="1" x14ac:dyDescent="0.25">
      <c r="O804" s="4"/>
    </row>
    <row r="805" spans="15:15" ht="12.75" customHeight="1" x14ac:dyDescent="0.25">
      <c r="O805" s="4"/>
    </row>
    <row r="806" spans="15:15" ht="12.75" customHeight="1" x14ac:dyDescent="0.25">
      <c r="O806" s="4"/>
    </row>
    <row r="807" spans="15:15" ht="12.75" customHeight="1" x14ac:dyDescent="0.25">
      <c r="O807" s="4"/>
    </row>
    <row r="808" spans="15:15" ht="12.75" customHeight="1" x14ac:dyDescent="0.25">
      <c r="O808" s="4"/>
    </row>
    <row r="809" spans="15:15" ht="12.75" customHeight="1" x14ac:dyDescent="0.25">
      <c r="O809" s="4"/>
    </row>
    <row r="810" spans="15:15" ht="12.75" customHeight="1" x14ac:dyDescent="0.25">
      <c r="O810" s="4"/>
    </row>
    <row r="811" spans="15:15" ht="12.75" customHeight="1" x14ac:dyDescent="0.25">
      <c r="O811" s="4"/>
    </row>
    <row r="812" spans="15:15" ht="12.75" customHeight="1" x14ac:dyDescent="0.25">
      <c r="O812" s="4"/>
    </row>
    <row r="813" spans="15:15" ht="12.75" customHeight="1" x14ac:dyDescent="0.25">
      <c r="O813" s="4"/>
    </row>
    <row r="814" spans="15:15" ht="12.75" customHeight="1" x14ac:dyDescent="0.25">
      <c r="O814" s="4"/>
    </row>
    <row r="815" spans="15:15" ht="12.75" customHeight="1" x14ac:dyDescent="0.25">
      <c r="O815" s="4"/>
    </row>
    <row r="816" spans="15:15" ht="12.75" customHeight="1" x14ac:dyDescent="0.25">
      <c r="O816" s="4"/>
    </row>
    <row r="817" spans="15:15" ht="12.75" customHeight="1" x14ac:dyDescent="0.25">
      <c r="O817" s="4"/>
    </row>
    <row r="818" spans="15:15" ht="12.75" customHeight="1" x14ac:dyDescent="0.25">
      <c r="O818" s="4"/>
    </row>
    <row r="819" spans="15:15" ht="12.75" customHeight="1" x14ac:dyDescent="0.25">
      <c r="O819" s="4"/>
    </row>
    <row r="820" spans="15:15" ht="12.75" customHeight="1" x14ac:dyDescent="0.25">
      <c r="O820" s="4"/>
    </row>
    <row r="821" spans="15:15" ht="12.75" customHeight="1" x14ac:dyDescent="0.25">
      <c r="O821" s="4"/>
    </row>
    <row r="822" spans="15:15" ht="12.75" customHeight="1" x14ac:dyDescent="0.25">
      <c r="O822" s="4"/>
    </row>
    <row r="823" spans="15:15" ht="12.75" customHeight="1" x14ac:dyDescent="0.25">
      <c r="O823" s="4"/>
    </row>
    <row r="824" spans="15:15" ht="12.75" customHeight="1" x14ac:dyDescent="0.25">
      <c r="O824" s="4"/>
    </row>
    <row r="825" spans="15:15" ht="12.75" customHeight="1" x14ac:dyDescent="0.25">
      <c r="O825" s="4"/>
    </row>
    <row r="826" spans="15:15" ht="12.75" customHeight="1" x14ac:dyDescent="0.25">
      <c r="O826" s="4"/>
    </row>
    <row r="827" spans="15:15" ht="12.75" customHeight="1" x14ac:dyDescent="0.25">
      <c r="O827" s="4"/>
    </row>
    <row r="828" spans="15:15" ht="12.75" customHeight="1" x14ac:dyDescent="0.25">
      <c r="O828" s="4"/>
    </row>
    <row r="829" spans="15:15" ht="12.75" customHeight="1" x14ac:dyDescent="0.25">
      <c r="O829" s="4"/>
    </row>
    <row r="830" spans="15:15" ht="12.75" customHeight="1" x14ac:dyDescent="0.25">
      <c r="O830" s="4"/>
    </row>
    <row r="831" spans="15:15" ht="12.75" customHeight="1" x14ac:dyDescent="0.25">
      <c r="O831" s="4"/>
    </row>
    <row r="832" spans="15:15" ht="12.75" customHeight="1" x14ac:dyDescent="0.25">
      <c r="O832" s="4"/>
    </row>
    <row r="833" spans="15:15" ht="12.75" customHeight="1" x14ac:dyDescent="0.25">
      <c r="O833" s="4"/>
    </row>
    <row r="834" spans="15:15" ht="12.75" customHeight="1" x14ac:dyDescent="0.25">
      <c r="O834" s="4"/>
    </row>
    <row r="835" spans="15:15" ht="12.75" customHeight="1" x14ac:dyDescent="0.25">
      <c r="O835" s="4"/>
    </row>
    <row r="836" spans="15:15" ht="12.75" customHeight="1" x14ac:dyDescent="0.25">
      <c r="O836" s="4"/>
    </row>
    <row r="837" spans="15:15" ht="12.75" customHeight="1" x14ac:dyDescent="0.25">
      <c r="O837" s="4"/>
    </row>
    <row r="838" spans="15:15" ht="12.75" customHeight="1" x14ac:dyDescent="0.25">
      <c r="O838" s="4"/>
    </row>
    <row r="839" spans="15:15" ht="12.75" customHeight="1" x14ac:dyDescent="0.25">
      <c r="O839" s="4"/>
    </row>
    <row r="840" spans="15:15" ht="12.75" customHeight="1" x14ac:dyDescent="0.25">
      <c r="O840" s="4"/>
    </row>
    <row r="841" spans="15:15" ht="12.75" customHeight="1" x14ac:dyDescent="0.25">
      <c r="O841" s="4"/>
    </row>
    <row r="842" spans="15:15" ht="12.75" customHeight="1" x14ac:dyDescent="0.25">
      <c r="O842" s="4"/>
    </row>
    <row r="843" spans="15:15" ht="12.75" customHeight="1" x14ac:dyDescent="0.25">
      <c r="O843" s="4"/>
    </row>
    <row r="844" spans="15:15" ht="12.75" customHeight="1" x14ac:dyDescent="0.25">
      <c r="O844" s="4"/>
    </row>
    <row r="845" spans="15:15" ht="12.75" customHeight="1" x14ac:dyDescent="0.25">
      <c r="O845" s="4"/>
    </row>
    <row r="846" spans="15:15" ht="12.75" customHeight="1" x14ac:dyDescent="0.25">
      <c r="O846" s="4"/>
    </row>
    <row r="847" spans="15:15" ht="12.75" customHeight="1" x14ac:dyDescent="0.25">
      <c r="O847" s="4"/>
    </row>
    <row r="848" spans="15:15" ht="12.75" customHeight="1" x14ac:dyDescent="0.25">
      <c r="O848" s="4"/>
    </row>
    <row r="849" spans="15:15" ht="12.75" customHeight="1" x14ac:dyDescent="0.25">
      <c r="O849" s="4"/>
    </row>
    <row r="850" spans="15:15" ht="12.75" customHeight="1" x14ac:dyDescent="0.25">
      <c r="O850" s="4"/>
    </row>
    <row r="851" spans="15:15" ht="12.75" customHeight="1" x14ac:dyDescent="0.25">
      <c r="O851" s="4"/>
    </row>
    <row r="852" spans="15:15" ht="12.75" customHeight="1" x14ac:dyDescent="0.25">
      <c r="O852" s="4"/>
    </row>
    <row r="853" spans="15:15" ht="12.75" customHeight="1" x14ac:dyDescent="0.25">
      <c r="O853" s="4"/>
    </row>
    <row r="854" spans="15:15" ht="12.75" customHeight="1" x14ac:dyDescent="0.25">
      <c r="O854" s="4"/>
    </row>
    <row r="855" spans="15:15" ht="12.75" customHeight="1" x14ac:dyDescent="0.25">
      <c r="O855" s="4"/>
    </row>
    <row r="856" spans="15:15" ht="12.75" customHeight="1" x14ac:dyDescent="0.25">
      <c r="O856" s="4"/>
    </row>
    <row r="857" spans="15:15" ht="12.75" customHeight="1" x14ac:dyDescent="0.25">
      <c r="O857" s="4"/>
    </row>
    <row r="858" spans="15:15" ht="12.75" customHeight="1" x14ac:dyDescent="0.25">
      <c r="O858" s="4"/>
    </row>
    <row r="859" spans="15:15" ht="12.75" customHeight="1" x14ac:dyDescent="0.25">
      <c r="O859" s="4"/>
    </row>
    <row r="860" spans="15:15" ht="12.75" customHeight="1" x14ac:dyDescent="0.25">
      <c r="O860" s="4"/>
    </row>
    <row r="861" spans="15:15" ht="12.75" customHeight="1" x14ac:dyDescent="0.25">
      <c r="O861" s="4"/>
    </row>
    <row r="862" spans="15:15" ht="12.75" customHeight="1" x14ac:dyDescent="0.25">
      <c r="O862" s="4"/>
    </row>
    <row r="863" spans="15:15" ht="12.75" customHeight="1" x14ac:dyDescent="0.25">
      <c r="O863" s="4"/>
    </row>
    <row r="864" spans="15:15" ht="12.75" customHeight="1" x14ac:dyDescent="0.25">
      <c r="O864" s="4"/>
    </row>
    <row r="865" spans="15:15" ht="12.75" customHeight="1" x14ac:dyDescent="0.25">
      <c r="O865" s="4"/>
    </row>
    <row r="866" spans="15:15" ht="12.75" customHeight="1" x14ac:dyDescent="0.25">
      <c r="O866" s="4"/>
    </row>
    <row r="867" spans="15:15" ht="12.75" customHeight="1" x14ac:dyDescent="0.25">
      <c r="O867" s="4"/>
    </row>
    <row r="868" spans="15:15" ht="12.75" customHeight="1" x14ac:dyDescent="0.25">
      <c r="O868" s="4"/>
    </row>
    <row r="869" spans="15:15" ht="12.75" customHeight="1" x14ac:dyDescent="0.25">
      <c r="O869" s="4"/>
    </row>
    <row r="870" spans="15:15" ht="12.75" customHeight="1" x14ac:dyDescent="0.25">
      <c r="O870" s="4"/>
    </row>
    <row r="871" spans="15:15" ht="12.75" customHeight="1" x14ac:dyDescent="0.25">
      <c r="O871" s="4"/>
    </row>
    <row r="872" spans="15:15" ht="12.75" customHeight="1" x14ac:dyDescent="0.25">
      <c r="O872" s="4"/>
    </row>
    <row r="873" spans="15:15" ht="12.75" customHeight="1" x14ac:dyDescent="0.25">
      <c r="O873" s="4"/>
    </row>
    <row r="874" spans="15:15" ht="12.75" customHeight="1" x14ac:dyDescent="0.25">
      <c r="O874" s="4"/>
    </row>
    <row r="875" spans="15:15" ht="12.75" customHeight="1" x14ac:dyDescent="0.25">
      <c r="O875" s="4"/>
    </row>
    <row r="876" spans="15:15" ht="12.75" customHeight="1" x14ac:dyDescent="0.25">
      <c r="O876" s="4"/>
    </row>
    <row r="877" spans="15:15" ht="12.75" customHeight="1" x14ac:dyDescent="0.25">
      <c r="O877" s="4"/>
    </row>
    <row r="878" spans="15:15" ht="12.75" customHeight="1" x14ac:dyDescent="0.25">
      <c r="O878" s="4"/>
    </row>
    <row r="879" spans="15:15" ht="12.75" customHeight="1" x14ac:dyDescent="0.25">
      <c r="O879" s="4"/>
    </row>
    <row r="880" spans="15:15" ht="12.75" customHeight="1" x14ac:dyDescent="0.25">
      <c r="O880" s="4"/>
    </row>
    <row r="881" spans="15:15" ht="12.75" customHeight="1" x14ac:dyDescent="0.25">
      <c r="O881" s="4"/>
    </row>
    <row r="882" spans="15:15" ht="12.75" customHeight="1" x14ac:dyDescent="0.25">
      <c r="O882" s="4"/>
    </row>
    <row r="883" spans="15:15" ht="12.75" customHeight="1" x14ac:dyDescent="0.25">
      <c r="O883" s="4"/>
    </row>
    <row r="884" spans="15:15" ht="12.75" customHeight="1" x14ac:dyDescent="0.25">
      <c r="O884" s="4"/>
    </row>
    <row r="885" spans="15:15" ht="12.75" customHeight="1" x14ac:dyDescent="0.25">
      <c r="O885" s="4"/>
    </row>
    <row r="886" spans="15:15" ht="12.75" customHeight="1" x14ac:dyDescent="0.25">
      <c r="O886" s="4"/>
    </row>
    <row r="887" spans="15:15" ht="12.75" customHeight="1" x14ac:dyDescent="0.25">
      <c r="O887" s="4"/>
    </row>
    <row r="888" spans="15:15" ht="12.75" customHeight="1" x14ac:dyDescent="0.25">
      <c r="O888" s="4"/>
    </row>
    <row r="889" spans="15:15" ht="12.75" customHeight="1" x14ac:dyDescent="0.25">
      <c r="O889" s="4"/>
    </row>
    <row r="890" spans="15:15" ht="12.75" customHeight="1" x14ac:dyDescent="0.25">
      <c r="O890" s="4"/>
    </row>
    <row r="891" spans="15:15" ht="12.75" customHeight="1" x14ac:dyDescent="0.25">
      <c r="O891" s="4"/>
    </row>
    <row r="892" spans="15:15" ht="12.75" customHeight="1" x14ac:dyDescent="0.25">
      <c r="O892" s="4"/>
    </row>
    <row r="893" spans="15:15" ht="12.75" customHeight="1" x14ac:dyDescent="0.25">
      <c r="O893" s="4"/>
    </row>
    <row r="894" spans="15:15" ht="12.75" customHeight="1" x14ac:dyDescent="0.25">
      <c r="O894" s="4"/>
    </row>
    <row r="895" spans="15:15" ht="12.75" customHeight="1" x14ac:dyDescent="0.25">
      <c r="O895" s="4"/>
    </row>
    <row r="896" spans="15:15" ht="12.75" customHeight="1" x14ac:dyDescent="0.25">
      <c r="O896" s="4"/>
    </row>
    <row r="897" spans="15:15" ht="12.75" customHeight="1" x14ac:dyDescent="0.25">
      <c r="O897" s="4"/>
    </row>
    <row r="898" spans="15:15" ht="12.75" customHeight="1" x14ac:dyDescent="0.25">
      <c r="O898" s="4"/>
    </row>
    <row r="899" spans="15:15" ht="12.75" customHeight="1" x14ac:dyDescent="0.25">
      <c r="O899" s="4"/>
    </row>
    <row r="900" spans="15:15" ht="12.75" customHeight="1" x14ac:dyDescent="0.25">
      <c r="O900" s="4"/>
    </row>
    <row r="901" spans="15:15" ht="12.75" customHeight="1" x14ac:dyDescent="0.25">
      <c r="O901" s="4"/>
    </row>
    <row r="902" spans="15:15" ht="12.75" customHeight="1" x14ac:dyDescent="0.25">
      <c r="O902" s="4"/>
    </row>
    <row r="903" spans="15:15" ht="12.75" customHeight="1" x14ac:dyDescent="0.25">
      <c r="O903" s="4"/>
    </row>
    <row r="904" spans="15:15" ht="12.75" customHeight="1" x14ac:dyDescent="0.25">
      <c r="O904" s="4"/>
    </row>
    <row r="905" spans="15:15" ht="12.75" customHeight="1" x14ac:dyDescent="0.25">
      <c r="O905" s="4"/>
    </row>
    <row r="906" spans="15:15" ht="12.75" customHeight="1" x14ac:dyDescent="0.25">
      <c r="O906" s="4"/>
    </row>
    <row r="907" spans="15:15" ht="12.75" customHeight="1" x14ac:dyDescent="0.25">
      <c r="O907" s="4"/>
    </row>
    <row r="908" spans="15:15" ht="12.75" customHeight="1" x14ac:dyDescent="0.25">
      <c r="O908" s="4"/>
    </row>
    <row r="909" spans="15:15" ht="12.75" customHeight="1" x14ac:dyDescent="0.25">
      <c r="O909" s="4"/>
    </row>
    <row r="910" spans="15:15" ht="12.75" customHeight="1" x14ac:dyDescent="0.25">
      <c r="O910" s="4"/>
    </row>
    <row r="911" spans="15:15" ht="12.75" customHeight="1" x14ac:dyDescent="0.25">
      <c r="O911" s="4"/>
    </row>
    <row r="912" spans="15:15" ht="12.75" customHeight="1" x14ac:dyDescent="0.25">
      <c r="O912" s="4"/>
    </row>
    <row r="913" spans="15:15" ht="12.75" customHeight="1" x14ac:dyDescent="0.25">
      <c r="O913" s="4"/>
    </row>
    <row r="914" spans="15:15" ht="12.75" customHeight="1" x14ac:dyDescent="0.25">
      <c r="O914" s="4"/>
    </row>
    <row r="915" spans="15:15" ht="12.75" customHeight="1" x14ac:dyDescent="0.25">
      <c r="O915" s="4"/>
    </row>
    <row r="916" spans="15:15" ht="12.75" customHeight="1" x14ac:dyDescent="0.25">
      <c r="O916" s="4"/>
    </row>
    <row r="917" spans="15:15" ht="12.75" customHeight="1" x14ac:dyDescent="0.25">
      <c r="O917" s="4"/>
    </row>
    <row r="918" spans="15:15" ht="12.75" customHeight="1" x14ac:dyDescent="0.25">
      <c r="O918" s="4"/>
    </row>
    <row r="919" spans="15:15" ht="12.75" customHeight="1" x14ac:dyDescent="0.25">
      <c r="O919" s="4"/>
    </row>
    <row r="920" spans="15:15" ht="12.75" customHeight="1" x14ac:dyDescent="0.25">
      <c r="O920" s="4"/>
    </row>
    <row r="921" spans="15:15" ht="12.75" customHeight="1" x14ac:dyDescent="0.25">
      <c r="O921" s="4"/>
    </row>
    <row r="922" spans="15:15" ht="12.75" customHeight="1" x14ac:dyDescent="0.25">
      <c r="O922" s="4"/>
    </row>
    <row r="923" spans="15:15" ht="12.75" customHeight="1" x14ac:dyDescent="0.25">
      <c r="O923" s="4"/>
    </row>
    <row r="924" spans="15:15" ht="12.75" customHeight="1" x14ac:dyDescent="0.25">
      <c r="O924" s="4"/>
    </row>
    <row r="925" spans="15:15" ht="12.75" customHeight="1" x14ac:dyDescent="0.25">
      <c r="O925" s="4"/>
    </row>
    <row r="926" spans="15:15" ht="12.75" customHeight="1" x14ac:dyDescent="0.25">
      <c r="O926" s="4"/>
    </row>
    <row r="927" spans="15:15" ht="12.75" customHeight="1" x14ac:dyDescent="0.25">
      <c r="O927" s="4"/>
    </row>
    <row r="928" spans="15:15" ht="12.75" customHeight="1" x14ac:dyDescent="0.25">
      <c r="O928" s="4"/>
    </row>
    <row r="929" spans="15:15" ht="12.75" customHeight="1" x14ac:dyDescent="0.25">
      <c r="O929" s="4"/>
    </row>
    <row r="930" spans="15:15" ht="12.75" customHeight="1" x14ac:dyDescent="0.25">
      <c r="O930" s="4"/>
    </row>
    <row r="931" spans="15:15" ht="12.75" customHeight="1" x14ac:dyDescent="0.25">
      <c r="O931" s="4"/>
    </row>
    <row r="932" spans="15:15" ht="12.75" customHeight="1" x14ac:dyDescent="0.25">
      <c r="O932" s="4"/>
    </row>
    <row r="933" spans="15:15" ht="12.75" customHeight="1" x14ac:dyDescent="0.25">
      <c r="O933" s="4"/>
    </row>
    <row r="934" spans="15:15" ht="12.75" customHeight="1" x14ac:dyDescent="0.25">
      <c r="O934" s="4"/>
    </row>
    <row r="935" spans="15:15" ht="12.75" customHeight="1" x14ac:dyDescent="0.25">
      <c r="O935" s="4"/>
    </row>
    <row r="936" spans="15:15" ht="12.75" customHeight="1" x14ac:dyDescent="0.25">
      <c r="O936" s="4"/>
    </row>
    <row r="937" spans="15:15" ht="12.75" customHeight="1" x14ac:dyDescent="0.25">
      <c r="O937" s="4"/>
    </row>
    <row r="938" spans="15:15" ht="12.75" customHeight="1" x14ac:dyDescent="0.25">
      <c r="O938" s="4"/>
    </row>
    <row r="939" spans="15:15" ht="12.75" customHeight="1" x14ac:dyDescent="0.25">
      <c r="O939" s="4"/>
    </row>
    <row r="940" spans="15:15" ht="12.75" customHeight="1" x14ac:dyDescent="0.25">
      <c r="O940" s="4"/>
    </row>
    <row r="941" spans="15:15" ht="12.75" customHeight="1" x14ac:dyDescent="0.25">
      <c r="O941" s="4"/>
    </row>
    <row r="942" spans="15:15" ht="12.75" customHeight="1" x14ac:dyDescent="0.25">
      <c r="O942" s="4"/>
    </row>
    <row r="943" spans="15:15" ht="12.75" customHeight="1" x14ac:dyDescent="0.25">
      <c r="O943" s="4"/>
    </row>
    <row r="944" spans="15:15" ht="12.75" customHeight="1" x14ac:dyDescent="0.25">
      <c r="O944" s="4"/>
    </row>
    <row r="945" spans="15:15" ht="12.75" customHeight="1" x14ac:dyDescent="0.25">
      <c r="O945" s="4"/>
    </row>
    <row r="946" spans="15:15" ht="12.75" customHeight="1" x14ac:dyDescent="0.25">
      <c r="O946" s="4"/>
    </row>
    <row r="947" spans="15:15" ht="12.75" customHeight="1" x14ac:dyDescent="0.25">
      <c r="O947" s="4"/>
    </row>
    <row r="948" spans="15:15" ht="12.75" customHeight="1" x14ac:dyDescent="0.25">
      <c r="O948" s="4"/>
    </row>
    <row r="949" spans="15:15" ht="12.75" customHeight="1" x14ac:dyDescent="0.25">
      <c r="O949" s="4"/>
    </row>
    <row r="950" spans="15:15" ht="12.75" customHeight="1" x14ac:dyDescent="0.25">
      <c r="O950" s="4"/>
    </row>
    <row r="951" spans="15:15" ht="12.75" customHeight="1" x14ac:dyDescent="0.25">
      <c r="O951" s="4"/>
    </row>
    <row r="952" spans="15:15" ht="12.75" customHeight="1" x14ac:dyDescent="0.25">
      <c r="O952" s="4"/>
    </row>
    <row r="953" spans="15:15" ht="12.75" customHeight="1" x14ac:dyDescent="0.25">
      <c r="O953" s="4"/>
    </row>
    <row r="954" spans="15:15" ht="12.75" customHeight="1" x14ac:dyDescent="0.25">
      <c r="O954" s="4"/>
    </row>
    <row r="955" spans="15:15" ht="12.75" customHeight="1" x14ac:dyDescent="0.25">
      <c r="O955" s="4"/>
    </row>
    <row r="956" spans="15:15" ht="12.75" customHeight="1" x14ac:dyDescent="0.25">
      <c r="O956" s="4"/>
    </row>
    <row r="957" spans="15:15" ht="12.75" customHeight="1" x14ac:dyDescent="0.25">
      <c r="O957" s="4"/>
    </row>
    <row r="958" spans="15:15" ht="12.75" customHeight="1" x14ac:dyDescent="0.25">
      <c r="O958" s="4"/>
    </row>
    <row r="959" spans="15:15" ht="12.75" customHeight="1" x14ac:dyDescent="0.25">
      <c r="O959" s="4"/>
    </row>
    <row r="960" spans="15:15" ht="12.75" customHeight="1" x14ac:dyDescent="0.25">
      <c r="O960" s="4"/>
    </row>
    <row r="961" spans="15:15" ht="12.75" customHeight="1" x14ac:dyDescent="0.25">
      <c r="O961" s="4"/>
    </row>
    <row r="962" spans="15:15" ht="12.75" customHeight="1" x14ac:dyDescent="0.25">
      <c r="O962" s="4"/>
    </row>
    <row r="963" spans="15:15" ht="12.75" customHeight="1" x14ac:dyDescent="0.25">
      <c r="O963" s="4"/>
    </row>
    <row r="964" spans="15:15" ht="12.75" customHeight="1" x14ac:dyDescent="0.25">
      <c r="O964" s="4"/>
    </row>
    <row r="965" spans="15:15" ht="12.75" customHeight="1" x14ac:dyDescent="0.25">
      <c r="O965" s="4"/>
    </row>
    <row r="966" spans="15:15" ht="12.75" customHeight="1" x14ac:dyDescent="0.25">
      <c r="O966" s="4"/>
    </row>
    <row r="967" spans="15:15" ht="12.75" customHeight="1" x14ac:dyDescent="0.25">
      <c r="O967" s="4"/>
    </row>
    <row r="968" spans="15:15" ht="12.75" customHeight="1" x14ac:dyDescent="0.25">
      <c r="O968" s="4"/>
    </row>
    <row r="969" spans="15:15" ht="12.75" customHeight="1" x14ac:dyDescent="0.25">
      <c r="O969" s="4"/>
    </row>
    <row r="970" spans="15:15" ht="12.75" customHeight="1" x14ac:dyDescent="0.25">
      <c r="O970" s="4"/>
    </row>
    <row r="971" spans="15:15" ht="12.75" customHeight="1" x14ac:dyDescent="0.25">
      <c r="O971" s="4"/>
    </row>
    <row r="972" spans="15:15" ht="12.75" customHeight="1" x14ac:dyDescent="0.25">
      <c r="O972" s="4"/>
    </row>
    <row r="973" spans="15:15" ht="12.75" customHeight="1" x14ac:dyDescent="0.25">
      <c r="O973" s="4"/>
    </row>
    <row r="974" spans="15:15" ht="12.75" customHeight="1" x14ac:dyDescent="0.25">
      <c r="O974" s="4"/>
    </row>
    <row r="975" spans="15:15" ht="12.75" customHeight="1" x14ac:dyDescent="0.25">
      <c r="O975" s="4"/>
    </row>
    <row r="976" spans="15:15" ht="12.75" customHeight="1" x14ac:dyDescent="0.25">
      <c r="O976" s="4"/>
    </row>
    <row r="977" spans="15:15" ht="12.75" customHeight="1" x14ac:dyDescent="0.25">
      <c r="O977" s="4"/>
    </row>
    <row r="978" spans="15:15" ht="12.75" customHeight="1" x14ac:dyDescent="0.25">
      <c r="O978" s="4"/>
    </row>
    <row r="979" spans="15:15" ht="12.75" customHeight="1" x14ac:dyDescent="0.25">
      <c r="O979" s="4"/>
    </row>
    <row r="980" spans="15:15" ht="12.75" customHeight="1" x14ac:dyDescent="0.25">
      <c r="O980" s="4"/>
    </row>
    <row r="981" spans="15:15" ht="12.75" customHeight="1" x14ac:dyDescent="0.25">
      <c r="O981" s="4"/>
    </row>
    <row r="982" spans="15:15" ht="12.75" customHeight="1" x14ac:dyDescent="0.25">
      <c r="O982" s="4"/>
    </row>
    <row r="983" spans="15:15" ht="12.75" customHeight="1" x14ac:dyDescent="0.25">
      <c r="O983" s="4"/>
    </row>
    <row r="984" spans="15:15" ht="12.75" customHeight="1" x14ac:dyDescent="0.25">
      <c r="O984" s="4"/>
    </row>
    <row r="985" spans="15:15" ht="12.75" customHeight="1" x14ac:dyDescent="0.25">
      <c r="O985" s="4"/>
    </row>
    <row r="986" spans="15:15" ht="12.75" customHeight="1" x14ac:dyDescent="0.25">
      <c r="O986" s="4"/>
    </row>
    <row r="987" spans="15:15" ht="12.75" customHeight="1" x14ac:dyDescent="0.25">
      <c r="O987" s="4"/>
    </row>
    <row r="988" spans="15:15" ht="12.75" customHeight="1" x14ac:dyDescent="0.25">
      <c r="O988" s="4"/>
    </row>
    <row r="989" spans="15:15" ht="12.75" customHeight="1" x14ac:dyDescent="0.25">
      <c r="O989" s="4"/>
    </row>
  </sheetData>
  <sortState ref="A3:K38">
    <sortCondition ref="J3:J38"/>
  </sortState>
  <pageMargins left="0.7" right="0.7" top="0.78740157499999996" bottom="0.78740157499999996" header="0" footer="0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2"/>
  <sheetViews>
    <sheetView topLeftCell="A31" workbookViewId="0">
      <selection activeCell="D8" sqref="D8"/>
    </sheetView>
  </sheetViews>
  <sheetFormatPr defaultColWidth="14.42578125" defaultRowHeight="15" customHeight="1" x14ac:dyDescent="0.2"/>
  <cols>
    <col min="1" max="1" width="14.7109375" customWidth="1"/>
    <col min="2" max="2" width="14.42578125" customWidth="1"/>
    <col min="3" max="3" width="18.5703125" customWidth="1"/>
    <col min="4" max="4" width="8.7109375" style="112" customWidth="1"/>
    <col min="5" max="5" width="8.42578125" customWidth="1"/>
    <col min="6" max="6" width="7.85546875" style="139" customWidth="1"/>
    <col min="7" max="7" width="9.140625" style="141" customWidth="1"/>
    <col min="8" max="8" width="7.7109375" style="112" customWidth="1"/>
    <col min="9" max="9" width="9.85546875" customWidth="1"/>
    <col min="10" max="10" width="9.7109375" customWidth="1"/>
    <col min="11" max="11" width="10" style="145" customWidth="1"/>
    <col min="12" max="12" width="8.7109375" customWidth="1"/>
    <col min="13" max="13" width="6.7109375" customWidth="1"/>
    <col min="14" max="14" width="8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customWidth="1"/>
    <col min="21" max="21" width="6.28515625" customWidth="1"/>
    <col min="22" max="22" width="10.140625" customWidth="1"/>
    <col min="23" max="27" width="8.7109375" customWidth="1"/>
  </cols>
  <sheetData>
    <row r="1" spans="1:24" ht="15.75" customHeight="1" x14ac:dyDescent="0.25">
      <c r="A1" s="6" t="s">
        <v>203</v>
      </c>
      <c r="B1" s="6"/>
      <c r="C1" s="31"/>
      <c r="D1" s="132"/>
      <c r="E1" s="3"/>
      <c r="F1" s="136"/>
      <c r="H1" s="132"/>
      <c r="I1" s="3"/>
      <c r="J1" s="3"/>
      <c r="K1" s="144"/>
      <c r="L1" s="3"/>
      <c r="M1" s="3"/>
      <c r="N1" s="3"/>
      <c r="O1" s="34"/>
      <c r="P1" s="3"/>
      <c r="Q1" s="3"/>
      <c r="R1" s="32"/>
      <c r="S1" s="3"/>
      <c r="T1" s="32"/>
      <c r="U1" s="3"/>
      <c r="V1" s="3"/>
      <c r="X1" s="3"/>
    </row>
    <row r="2" spans="1:24" ht="15.75" customHeight="1" x14ac:dyDescent="0.25">
      <c r="A2" s="62" t="s">
        <v>3</v>
      </c>
      <c r="B2" s="62" t="s">
        <v>4</v>
      </c>
      <c r="C2" s="62" t="s">
        <v>5</v>
      </c>
      <c r="D2" s="111" t="s">
        <v>333</v>
      </c>
      <c r="E2" s="74" t="s">
        <v>334</v>
      </c>
      <c r="F2" s="137" t="s">
        <v>336</v>
      </c>
      <c r="G2" s="143" t="s">
        <v>334</v>
      </c>
      <c r="H2" s="137" t="s">
        <v>335</v>
      </c>
      <c r="I2" s="74" t="s">
        <v>334</v>
      </c>
      <c r="J2" s="44" t="s">
        <v>6</v>
      </c>
      <c r="K2" s="140" t="s">
        <v>334</v>
      </c>
    </row>
    <row r="3" spans="1:24" ht="15.75" customHeight="1" x14ac:dyDescent="0.25">
      <c r="A3" s="52" t="s">
        <v>207</v>
      </c>
      <c r="B3" s="52" t="s">
        <v>208</v>
      </c>
      <c r="C3" s="64" t="s">
        <v>15</v>
      </c>
      <c r="D3" s="53">
        <v>8.49</v>
      </c>
      <c r="E3" s="68">
        <v>4</v>
      </c>
      <c r="F3" s="53">
        <v>28</v>
      </c>
      <c r="G3" s="142">
        <v>1</v>
      </c>
      <c r="H3" s="53">
        <v>1.86</v>
      </c>
      <c r="I3" s="68">
        <v>3</v>
      </c>
      <c r="J3" s="59">
        <f t="shared" ref="J3:J45" si="0">SUM(E3+G3+I3)</f>
        <v>8</v>
      </c>
      <c r="K3" s="68">
        <v>1</v>
      </c>
    </row>
    <row r="4" spans="1:24" ht="15.75" customHeight="1" x14ac:dyDescent="0.25">
      <c r="A4" s="52" t="s">
        <v>210</v>
      </c>
      <c r="B4" s="52" t="s">
        <v>211</v>
      </c>
      <c r="C4" s="52" t="s">
        <v>12</v>
      </c>
      <c r="D4" s="53">
        <v>7.85</v>
      </c>
      <c r="E4" s="68">
        <v>1</v>
      </c>
      <c r="F4" s="53">
        <v>21</v>
      </c>
      <c r="G4" s="142">
        <v>6</v>
      </c>
      <c r="H4" s="53">
        <v>1.88</v>
      </c>
      <c r="I4" s="68">
        <v>2</v>
      </c>
      <c r="J4" s="59">
        <f t="shared" si="0"/>
        <v>9</v>
      </c>
      <c r="K4" s="68">
        <v>2</v>
      </c>
      <c r="L4" s="3"/>
    </row>
    <row r="5" spans="1:24" ht="15.75" customHeight="1" x14ac:dyDescent="0.25">
      <c r="A5" s="52" t="s">
        <v>231</v>
      </c>
      <c r="B5" s="52" t="s">
        <v>110</v>
      </c>
      <c r="C5" s="52" t="s">
        <v>15</v>
      </c>
      <c r="D5" s="53">
        <v>8.43</v>
      </c>
      <c r="E5" s="67">
        <v>2</v>
      </c>
      <c r="F5" s="53">
        <v>22</v>
      </c>
      <c r="G5" s="142">
        <v>5</v>
      </c>
      <c r="H5" s="53">
        <v>1.75</v>
      </c>
      <c r="I5" s="60">
        <v>10</v>
      </c>
      <c r="J5" s="59">
        <f t="shared" si="0"/>
        <v>17</v>
      </c>
      <c r="K5" s="68">
        <v>3</v>
      </c>
    </row>
    <row r="6" spans="1:24" ht="15.75" customHeight="1" x14ac:dyDescent="0.25">
      <c r="A6" s="59" t="s">
        <v>230</v>
      </c>
      <c r="B6" s="59" t="s">
        <v>26</v>
      </c>
      <c r="C6" s="69" t="s">
        <v>12</v>
      </c>
      <c r="D6" s="53">
        <v>8.5399999999999991</v>
      </c>
      <c r="E6" s="67">
        <v>5</v>
      </c>
      <c r="F6" s="53">
        <v>20</v>
      </c>
      <c r="G6" s="142">
        <v>7</v>
      </c>
      <c r="H6" s="53">
        <v>1.73</v>
      </c>
      <c r="I6" s="68">
        <v>12</v>
      </c>
      <c r="J6" s="59">
        <f t="shared" si="0"/>
        <v>24</v>
      </c>
      <c r="K6" s="68">
        <v>4</v>
      </c>
    </row>
    <row r="7" spans="1:24" ht="15.75" customHeight="1" x14ac:dyDescent="0.25">
      <c r="A7" s="52" t="s">
        <v>213</v>
      </c>
      <c r="B7" s="52" t="s">
        <v>214</v>
      </c>
      <c r="C7" s="64" t="s">
        <v>15</v>
      </c>
      <c r="D7" s="53">
        <v>8.7100000000000009</v>
      </c>
      <c r="E7" s="68">
        <v>7</v>
      </c>
      <c r="F7" s="138">
        <v>23</v>
      </c>
      <c r="G7" s="142">
        <v>3</v>
      </c>
      <c r="H7" s="138">
        <v>1.7</v>
      </c>
      <c r="I7" s="68">
        <v>15</v>
      </c>
      <c r="J7" s="59">
        <f t="shared" si="0"/>
        <v>25</v>
      </c>
      <c r="K7" s="68">
        <v>5</v>
      </c>
      <c r="L7" s="12"/>
      <c r="M7" s="12"/>
      <c r="N7" s="12"/>
      <c r="O7" s="12"/>
    </row>
    <row r="8" spans="1:24" ht="15.75" customHeight="1" x14ac:dyDescent="0.25">
      <c r="A8" s="65" t="s">
        <v>358</v>
      </c>
      <c r="B8" s="65" t="s">
        <v>152</v>
      </c>
      <c r="C8" s="65" t="s">
        <v>18</v>
      </c>
      <c r="D8" s="131">
        <v>8.6999999999999993</v>
      </c>
      <c r="E8" s="67">
        <v>6</v>
      </c>
      <c r="F8" s="131">
        <v>17.5</v>
      </c>
      <c r="G8" s="142">
        <v>14</v>
      </c>
      <c r="H8" s="131">
        <v>1.73</v>
      </c>
      <c r="I8" s="68">
        <v>12</v>
      </c>
      <c r="J8" s="59">
        <f t="shared" si="0"/>
        <v>32</v>
      </c>
      <c r="K8" s="68">
        <v>6</v>
      </c>
      <c r="L8" s="3"/>
    </row>
    <row r="9" spans="1:24" ht="15.75" customHeight="1" x14ac:dyDescent="0.25">
      <c r="A9" s="59" t="s">
        <v>222</v>
      </c>
      <c r="B9" s="59" t="s">
        <v>152</v>
      </c>
      <c r="C9" s="69" t="s">
        <v>15</v>
      </c>
      <c r="D9" s="53">
        <v>8.74</v>
      </c>
      <c r="E9" s="67">
        <v>8</v>
      </c>
      <c r="F9" s="53">
        <v>25</v>
      </c>
      <c r="G9" s="142">
        <v>2</v>
      </c>
      <c r="H9" s="53">
        <v>1.55</v>
      </c>
      <c r="I9" s="68">
        <v>24</v>
      </c>
      <c r="J9" s="59">
        <f t="shared" si="0"/>
        <v>34</v>
      </c>
      <c r="K9" s="68">
        <v>7</v>
      </c>
    </row>
    <row r="10" spans="1:24" ht="15.75" customHeight="1" x14ac:dyDescent="0.25">
      <c r="A10" s="69" t="s">
        <v>217</v>
      </c>
      <c r="B10" s="69" t="s">
        <v>171</v>
      </c>
      <c r="C10" s="69" t="s">
        <v>9</v>
      </c>
      <c r="D10" s="53">
        <v>9.1300000000000008</v>
      </c>
      <c r="E10" s="68">
        <v>13</v>
      </c>
      <c r="F10" s="53">
        <v>20</v>
      </c>
      <c r="G10" s="142">
        <v>7</v>
      </c>
      <c r="H10" s="53">
        <v>1.67</v>
      </c>
      <c r="I10" s="68">
        <v>17</v>
      </c>
      <c r="J10" s="59">
        <f t="shared" si="0"/>
        <v>37</v>
      </c>
      <c r="K10" s="68">
        <v>8</v>
      </c>
    </row>
    <row r="11" spans="1:24" ht="15.75" customHeight="1" x14ac:dyDescent="0.25">
      <c r="A11" s="65" t="s">
        <v>357</v>
      </c>
      <c r="B11" s="65" t="s">
        <v>352</v>
      </c>
      <c r="C11" s="65" t="s">
        <v>18</v>
      </c>
      <c r="D11" s="84">
        <v>9.34</v>
      </c>
      <c r="E11" s="68">
        <v>19</v>
      </c>
      <c r="F11" s="84">
        <v>17</v>
      </c>
      <c r="G11" s="142">
        <v>15</v>
      </c>
      <c r="H11" s="84">
        <v>1.83</v>
      </c>
      <c r="I11" s="60">
        <v>4</v>
      </c>
      <c r="J11" s="59">
        <f t="shared" si="0"/>
        <v>38</v>
      </c>
      <c r="K11" s="68">
        <v>9</v>
      </c>
    </row>
    <row r="12" spans="1:24" ht="15.75" customHeight="1" x14ac:dyDescent="0.25">
      <c r="A12" s="52" t="s">
        <v>339</v>
      </c>
      <c r="B12" s="52" t="s">
        <v>80</v>
      </c>
      <c r="C12" s="52" t="s">
        <v>15</v>
      </c>
      <c r="D12" s="53">
        <v>8.4600000000000009</v>
      </c>
      <c r="E12" s="67">
        <v>3</v>
      </c>
      <c r="F12" s="53">
        <v>18</v>
      </c>
      <c r="G12" s="142">
        <v>11</v>
      </c>
      <c r="H12" s="53">
        <v>1.53</v>
      </c>
      <c r="I12" s="68">
        <v>26</v>
      </c>
      <c r="J12" s="59">
        <f t="shared" si="0"/>
        <v>40</v>
      </c>
      <c r="K12" s="68">
        <v>10</v>
      </c>
    </row>
    <row r="13" spans="1:24" ht="15.75" customHeight="1" x14ac:dyDescent="0.25">
      <c r="A13" s="52" t="s">
        <v>224</v>
      </c>
      <c r="B13" s="52" t="s">
        <v>225</v>
      </c>
      <c r="C13" s="64" t="s">
        <v>15</v>
      </c>
      <c r="D13" s="106">
        <v>9.4600000000000009</v>
      </c>
      <c r="E13" s="67">
        <v>24</v>
      </c>
      <c r="F13" s="106">
        <v>23</v>
      </c>
      <c r="G13" s="142">
        <v>3</v>
      </c>
      <c r="H13" s="106">
        <v>1.72</v>
      </c>
      <c r="I13" s="68">
        <v>14</v>
      </c>
      <c r="J13" s="59">
        <f t="shared" si="0"/>
        <v>41</v>
      </c>
      <c r="K13" s="68">
        <v>11</v>
      </c>
    </row>
    <row r="14" spans="1:24" ht="15.75" customHeight="1" x14ac:dyDescent="0.25">
      <c r="A14" s="52" t="s">
        <v>254</v>
      </c>
      <c r="B14" s="52" t="s">
        <v>95</v>
      </c>
      <c r="C14" s="52" t="s">
        <v>28</v>
      </c>
      <c r="D14" s="53">
        <v>8.74</v>
      </c>
      <c r="E14" s="67">
        <v>8</v>
      </c>
      <c r="F14" s="53">
        <v>14</v>
      </c>
      <c r="G14" s="142">
        <v>28</v>
      </c>
      <c r="H14" s="53">
        <v>1.8</v>
      </c>
      <c r="I14" s="68">
        <v>6</v>
      </c>
      <c r="J14" s="59">
        <f t="shared" si="0"/>
        <v>42</v>
      </c>
      <c r="K14" s="68">
        <v>12</v>
      </c>
    </row>
    <row r="15" spans="1:24" ht="15.75" customHeight="1" x14ac:dyDescent="0.25">
      <c r="A15" s="52" t="s">
        <v>227</v>
      </c>
      <c r="B15" s="52" t="s">
        <v>228</v>
      </c>
      <c r="C15" s="52" t="s">
        <v>15</v>
      </c>
      <c r="D15" s="53">
        <v>9.26</v>
      </c>
      <c r="E15" s="68">
        <v>16</v>
      </c>
      <c r="F15" s="53">
        <v>18</v>
      </c>
      <c r="G15" s="142">
        <v>11</v>
      </c>
      <c r="H15" s="53">
        <v>1.7</v>
      </c>
      <c r="I15" s="68">
        <v>15</v>
      </c>
      <c r="J15" s="59">
        <f t="shared" si="0"/>
        <v>42</v>
      </c>
      <c r="K15" s="68">
        <v>13</v>
      </c>
      <c r="L15" s="3"/>
    </row>
    <row r="16" spans="1:24" ht="15.75" customHeight="1" x14ac:dyDescent="0.25">
      <c r="A16" s="52" t="s">
        <v>251</v>
      </c>
      <c r="B16" s="52" t="s">
        <v>252</v>
      </c>
      <c r="C16" s="52" t="s">
        <v>15</v>
      </c>
      <c r="D16" s="106">
        <v>8.9700000000000006</v>
      </c>
      <c r="E16" s="67">
        <v>11</v>
      </c>
      <c r="F16" s="106">
        <v>12</v>
      </c>
      <c r="G16" s="142">
        <v>32</v>
      </c>
      <c r="H16" s="106">
        <v>1.9</v>
      </c>
      <c r="I16" s="60">
        <v>1</v>
      </c>
      <c r="J16" s="59">
        <f t="shared" si="0"/>
        <v>44</v>
      </c>
      <c r="K16" s="68">
        <v>14</v>
      </c>
      <c r="L16" s="3"/>
    </row>
    <row r="17" spans="1:15" ht="15.75" customHeight="1" x14ac:dyDescent="0.25">
      <c r="A17" s="65" t="s">
        <v>356</v>
      </c>
      <c r="B17" s="65" t="s">
        <v>239</v>
      </c>
      <c r="C17" s="65" t="s">
        <v>28</v>
      </c>
      <c r="D17" s="53">
        <v>9.64</v>
      </c>
      <c r="E17" s="68">
        <v>25</v>
      </c>
      <c r="F17" s="53">
        <v>18</v>
      </c>
      <c r="G17" s="142">
        <v>11</v>
      </c>
      <c r="H17" s="53">
        <v>1.77</v>
      </c>
      <c r="I17" s="68">
        <v>8</v>
      </c>
      <c r="J17" s="59">
        <f t="shared" si="0"/>
        <v>44</v>
      </c>
      <c r="K17" s="68">
        <v>15</v>
      </c>
      <c r="L17" s="3"/>
    </row>
    <row r="18" spans="1:15" ht="15.75" customHeight="1" x14ac:dyDescent="0.25">
      <c r="A18" s="52" t="s">
        <v>195</v>
      </c>
      <c r="B18" s="52" t="s">
        <v>110</v>
      </c>
      <c r="C18" s="52" t="s">
        <v>15</v>
      </c>
      <c r="D18" s="53">
        <v>8.9600000000000009</v>
      </c>
      <c r="E18" s="68">
        <v>10</v>
      </c>
      <c r="F18" s="53">
        <v>20</v>
      </c>
      <c r="G18" s="142">
        <v>7</v>
      </c>
      <c r="H18" s="53">
        <v>1.49</v>
      </c>
      <c r="I18" s="68">
        <v>29</v>
      </c>
      <c r="J18" s="59">
        <f t="shared" si="0"/>
        <v>46</v>
      </c>
      <c r="K18" s="68">
        <v>16</v>
      </c>
      <c r="L18" s="3"/>
    </row>
    <row r="19" spans="1:15" ht="15.75" customHeight="1" x14ac:dyDescent="0.25">
      <c r="A19" s="52" t="s">
        <v>215</v>
      </c>
      <c r="B19" s="52" t="s">
        <v>51</v>
      </c>
      <c r="C19" s="52" t="s">
        <v>18</v>
      </c>
      <c r="D19" s="106">
        <v>9.09</v>
      </c>
      <c r="E19" s="67">
        <v>12</v>
      </c>
      <c r="F19" s="106">
        <v>17</v>
      </c>
      <c r="G19" s="142">
        <v>15</v>
      </c>
      <c r="H19" s="106">
        <v>1.62</v>
      </c>
      <c r="I19" s="60">
        <v>19</v>
      </c>
      <c r="J19" s="59">
        <f t="shared" si="0"/>
        <v>46</v>
      </c>
      <c r="K19" s="68">
        <v>17</v>
      </c>
    </row>
    <row r="20" spans="1:15" ht="15.75" customHeight="1" x14ac:dyDescent="0.25">
      <c r="A20" s="52" t="s">
        <v>264</v>
      </c>
      <c r="B20" s="52" t="s">
        <v>106</v>
      </c>
      <c r="C20" s="52" t="s">
        <v>28</v>
      </c>
      <c r="D20" s="53">
        <v>9.64</v>
      </c>
      <c r="E20" s="68">
        <v>25</v>
      </c>
      <c r="F20" s="53">
        <v>16.5</v>
      </c>
      <c r="G20" s="142">
        <v>17</v>
      </c>
      <c r="H20" s="53">
        <v>1.82</v>
      </c>
      <c r="I20" s="68">
        <v>5</v>
      </c>
      <c r="J20" s="59">
        <f t="shared" si="0"/>
        <v>47</v>
      </c>
      <c r="K20" s="68">
        <v>18</v>
      </c>
    </row>
    <row r="21" spans="1:15" ht="15.75" customHeight="1" x14ac:dyDescent="0.25">
      <c r="A21" s="59" t="s">
        <v>242</v>
      </c>
      <c r="B21" s="59" t="s">
        <v>243</v>
      </c>
      <c r="C21" s="59" t="s">
        <v>15</v>
      </c>
      <c r="D21" s="53">
        <v>9.18</v>
      </c>
      <c r="E21" s="67">
        <v>15</v>
      </c>
      <c r="F21" s="53">
        <v>14</v>
      </c>
      <c r="G21" s="142">
        <v>28</v>
      </c>
      <c r="H21" s="53">
        <v>1.75</v>
      </c>
      <c r="I21" s="60">
        <v>10</v>
      </c>
      <c r="J21" s="59">
        <f t="shared" si="0"/>
        <v>53</v>
      </c>
      <c r="K21" s="68">
        <v>19</v>
      </c>
      <c r="L21" s="3"/>
    </row>
    <row r="22" spans="1:15" ht="15.75" customHeight="1" x14ac:dyDescent="0.25">
      <c r="A22" s="59" t="s">
        <v>234</v>
      </c>
      <c r="B22" s="59" t="s">
        <v>95</v>
      </c>
      <c r="C22" s="59" t="s">
        <v>28</v>
      </c>
      <c r="D22" s="53">
        <v>9.14</v>
      </c>
      <c r="E22" s="67">
        <v>14</v>
      </c>
      <c r="F22" s="53">
        <v>20</v>
      </c>
      <c r="G22" s="142">
        <v>7</v>
      </c>
      <c r="H22" s="53">
        <v>1.4</v>
      </c>
      <c r="I22" s="68">
        <v>35</v>
      </c>
      <c r="J22" s="59">
        <f t="shared" si="0"/>
        <v>56</v>
      </c>
      <c r="K22" s="68">
        <v>20</v>
      </c>
      <c r="L22" s="3"/>
    </row>
    <row r="23" spans="1:15" ht="15.75" customHeight="1" x14ac:dyDescent="0.25">
      <c r="A23" s="52" t="s">
        <v>172</v>
      </c>
      <c r="B23" s="52" t="s">
        <v>90</v>
      </c>
      <c r="C23" s="52" t="s">
        <v>45</v>
      </c>
      <c r="D23" s="53">
        <v>9.2799999999999994</v>
      </c>
      <c r="E23" s="67">
        <v>17</v>
      </c>
      <c r="F23" s="53">
        <v>16</v>
      </c>
      <c r="G23" s="142">
        <v>18</v>
      </c>
      <c r="H23" s="53">
        <v>1.61</v>
      </c>
      <c r="I23" s="68">
        <v>21</v>
      </c>
      <c r="J23" s="59">
        <f t="shared" si="0"/>
        <v>56</v>
      </c>
      <c r="K23" s="68">
        <v>21</v>
      </c>
      <c r="L23" s="3"/>
    </row>
    <row r="24" spans="1:15" ht="15.75" customHeight="1" x14ac:dyDescent="0.25">
      <c r="A24" s="52" t="s">
        <v>233</v>
      </c>
      <c r="B24" s="52" t="s">
        <v>95</v>
      </c>
      <c r="C24" s="52" t="s">
        <v>33</v>
      </c>
      <c r="D24" s="106">
        <v>9.81</v>
      </c>
      <c r="E24" s="67">
        <v>29</v>
      </c>
      <c r="F24" s="106">
        <v>16</v>
      </c>
      <c r="G24" s="142">
        <v>18</v>
      </c>
      <c r="H24" s="106">
        <v>1.76</v>
      </c>
      <c r="I24" s="68">
        <v>9</v>
      </c>
      <c r="J24" s="59">
        <f t="shared" si="0"/>
        <v>56</v>
      </c>
      <c r="K24" s="68">
        <v>22</v>
      </c>
      <c r="L24" s="3"/>
      <c r="M24" s="3"/>
      <c r="N24" s="3"/>
      <c r="O24" s="3"/>
    </row>
    <row r="25" spans="1:15" ht="15.75" customHeight="1" x14ac:dyDescent="0.25">
      <c r="A25" s="52" t="s">
        <v>236</v>
      </c>
      <c r="B25" s="52" t="s">
        <v>163</v>
      </c>
      <c r="C25" s="52" t="s">
        <v>45</v>
      </c>
      <c r="D25" s="53">
        <v>9.3000000000000007</v>
      </c>
      <c r="E25" s="67">
        <v>18</v>
      </c>
      <c r="F25" s="53">
        <v>16</v>
      </c>
      <c r="G25" s="142">
        <v>18</v>
      </c>
      <c r="H25" s="53">
        <v>1.56</v>
      </c>
      <c r="I25" s="68">
        <v>23</v>
      </c>
      <c r="J25" s="59">
        <f t="shared" si="0"/>
        <v>59</v>
      </c>
      <c r="K25" s="68">
        <v>23</v>
      </c>
      <c r="L25" s="3"/>
      <c r="M25" s="3"/>
      <c r="N25" s="3"/>
      <c r="O25" s="3"/>
    </row>
    <row r="26" spans="1:15" ht="15.75" customHeight="1" x14ac:dyDescent="0.25">
      <c r="A26" s="52" t="s">
        <v>351</v>
      </c>
      <c r="B26" s="52" t="s">
        <v>354</v>
      </c>
      <c r="C26" s="52" t="s">
        <v>28</v>
      </c>
      <c r="D26" s="53">
        <v>9.44</v>
      </c>
      <c r="E26" s="68">
        <v>22</v>
      </c>
      <c r="F26" s="53">
        <v>16</v>
      </c>
      <c r="G26" s="142">
        <v>18</v>
      </c>
      <c r="H26" s="53">
        <v>1.45</v>
      </c>
      <c r="I26" s="60">
        <v>31</v>
      </c>
      <c r="J26" s="59">
        <f t="shared" si="0"/>
        <v>71</v>
      </c>
      <c r="K26" s="68">
        <v>24</v>
      </c>
      <c r="L26" s="3"/>
      <c r="M26" s="3"/>
      <c r="N26" s="3"/>
      <c r="O26" s="3"/>
    </row>
    <row r="27" spans="1:15" ht="15.75" customHeight="1" x14ac:dyDescent="0.25">
      <c r="A27" s="52" t="s">
        <v>355</v>
      </c>
      <c r="B27" s="52" t="s">
        <v>44</v>
      </c>
      <c r="C27" s="52" t="s">
        <v>28</v>
      </c>
      <c r="D27" s="53">
        <v>9.6999999999999993</v>
      </c>
      <c r="E27" s="67">
        <v>27</v>
      </c>
      <c r="F27" s="53">
        <v>15</v>
      </c>
      <c r="G27" s="142">
        <v>26</v>
      </c>
      <c r="H27" s="53">
        <v>1.63</v>
      </c>
      <c r="I27" s="68">
        <v>18</v>
      </c>
      <c r="J27" s="59">
        <f t="shared" si="0"/>
        <v>71</v>
      </c>
      <c r="K27" s="68">
        <v>25</v>
      </c>
      <c r="L27" s="3"/>
      <c r="M27" s="3"/>
      <c r="N27" s="3"/>
      <c r="O27" s="3"/>
    </row>
    <row r="28" spans="1:15" ht="15.75" customHeight="1" x14ac:dyDescent="0.25">
      <c r="A28" s="52" t="s">
        <v>257</v>
      </c>
      <c r="B28" s="52" t="s">
        <v>171</v>
      </c>
      <c r="C28" s="52" t="s">
        <v>28</v>
      </c>
      <c r="D28" s="53">
        <v>9.75</v>
      </c>
      <c r="E28" s="68">
        <v>28</v>
      </c>
      <c r="F28" s="53">
        <v>16</v>
      </c>
      <c r="G28" s="142">
        <v>18</v>
      </c>
      <c r="H28" s="53">
        <v>1.51</v>
      </c>
      <c r="I28" s="60">
        <v>28</v>
      </c>
      <c r="J28" s="59">
        <f t="shared" si="0"/>
        <v>74</v>
      </c>
      <c r="K28" s="68">
        <v>26</v>
      </c>
      <c r="L28" s="3"/>
      <c r="M28" s="3"/>
      <c r="N28" s="3"/>
      <c r="O28" s="3"/>
    </row>
    <row r="29" spans="1:15" ht="15.75" customHeight="1" x14ac:dyDescent="0.25">
      <c r="A29" s="52" t="s">
        <v>93</v>
      </c>
      <c r="B29" s="52" t="s">
        <v>161</v>
      </c>
      <c r="C29" s="52" t="s">
        <v>28</v>
      </c>
      <c r="D29" s="53">
        <v>15.16</v>
      </c>
      <c r="E29" s="68">
        <v>43</v>
      </c>
      <c r="F29" s="53">
        <v>14</v>
      </c>
      <c r="G29" s="142">
        <v>28</v>
      </c>
      <c r="H29" s="53">
        <v>1.8</v>
      </c>
      <c r="I29" s="68">
        <v>6</v>
      </c>
      <c r="J29" s="59">
        <f t="shared" si="0"/>
        <v>77</v>
      </c>
      <c r="K29" s="68">
        <v>27</v>
      </c>
      <c r="L29" s="3"/>
      <c r="M29" s="3"/>
      <c r="N29" s="3"/>
      <c r="O29" s="3"/>
    </row>
    <row r="30" spans="1:15" ht="15.75" customHeight="1" x14ac:dyDescent="0.25">
      <c r="A30" s="65" t="s">
        <v>357</v>
      </c>
      <c r="B30" s="65" t="s">
        <v>95</v>
      </c>
      <c r="C30" s="65" t="s">
        <v>28</v>
      </c>
      <c r="D30" s="131">
        <v>9.86</v>
      </c>
      <c r="E30" s="67">
        <v>30</v>
      </c>
      <c r="F30" s="131">
        <v>16</v>
      </c>
      <c r="G30" s="142">
        <v>18</v>
      </c>
      <c r="H30" s="131">
        <v>1.45</v>
      </c>
      <c r="I30" s="60">
        <v>31</v>
      </c>
      <c r="J30" s="59">
        <f t="shared" si="0"/>
        <v>79</v>
      </c>
      <c r="K30" s="68">
        <v>28</v>
      </c>
      <c r="L30" s="3"/>
      <c r="M30" s="3"/>
      <c r="N30" s="3"/>
      <c r="O30" s="3"/>
    </row>
    <row r="31" spans="1:15" ht="15.75" customHeight="1" x14ac:dyDescent="0.25">
      <c r="A31" s="52" t="s">
        <v>351</v>
      </c>
      <c r="B31" s="52" t="s">
        <v>352</v>
      </c>
      <c r="C31" s="64" t="s">
        <v>28</v>
      </c>
      <c r="D31" s="53">
        <v>9.4</v>
      </c>
      <c r="E31" s="67">
        <v>21</v>
      </c>
      <c r="F31" s="53">
        <v>10</v>
      </c>
      <c r="G31" s="142">
        <v>37</v>
      </c>
      <c r="H31" s="53">
        <v>1.55</v>
      </c>
      <c r="I31" s="68">
        <v>24</v>
      </c>
      <c r="J31" s="59">
        <f t="shared" si="0"/>
        <v>82</v>
      </c>
      <c r="K31" s="68">
        <v>29</v>
      </c>
      <c r="L31" s="3"/>
      <c r="M31" s="3"/>
      <c r="N31" s="3"/>
      <c r="O31" s="3"/>
    </row>
    <row r="32" spans="1:15" ht="15.75" customHeight="1" x14ac:dyDescent="0.25">
      <c r="A32" s="52" t="s">
        <v>237</v>
      </c>
      <c r="B32" s="52" t="s">
        <v>214</v>
      </c>
      <c r="C32" s="52" t="s">
        <v>15</v>
      </c>
      <c r="D32" s="106">
        <v>10.119999999999999</v>
      </c>
      <c r="E32" s="68">
        <v>34</v>
      </c>
      <c r="F32" s="106">
        <v>16</v>
      </c>
      <c r="G32" s="142">
        <v>18</v>
      </c>
      <c r="H32" s="106">
        <v>1.47</v>
      </c>
      <c r="I32" s="68">
        <v>30</v>
      </c>
      <c r="J32" s="59">
        <f t="shared" si="0"/>
        <v>82</v>
      </c>
      <c r="K32" s="68">
        <v>30</v>
      </c>
      <c r="L32" s="3"/>
      <c r="M32" s="3"/>
      <c r="N32" s="3"/>
      <c r="O32" s="3"/>
    </row>
    <row r="33" spans="1:25" ht="15.75" customHeight="1" x14ac:dyDescent="0.25">
      <c r="A33" s="52" t="s">
        <v>249</v>
      </c>
      <c r="B33" s="52" t="s">
        <v>250</v>
      </c>
      <c r="C33" s="52" t="s">
        <v>12</v>
      </c>
      <c r="D33" s="53">
        <v>9.44</v>
      </c>
      <c r="E33" s="68">
        <v>22</v>
      </c>
      <c r="F33" s="53">
        <v>13.5</v>
      </c>
      <c r="G33" s="142">
        <v>31</v>
      </c>
      <c r="H33" s="53">
        <v>1.45</v>
      </c>
      <c r="I33" s="60">
        <v>31</v>
      </c>
      <c r="J33" s="59">
        <f t="shared" si="0"/>
        <v>84</v>
      </c>
      <c r="K33" s="68">
        <v>31</v>
      </c>
      <c r="L33" s="3"/>
    </row>
    <row r="34" spans="1:25" ht="15.75" customHeight="1" x14ac:dyDescent="0.25">
      <c r="A34" s="52" t="s">
        <v>258</v>
      </c>
      <c r="B34" s="52" t="s">
        <v>109</v>
      </c>
      <c r="C34" s="52" t="s">
        <v>28</v>
      </c>
      <c r="D34" s="53">
        <v>9.9600000000000009</v>
      </c>
      <c r="E34" s="67">
        <v>32</v>
      </c>
      <c r="F34" s="53">
        <v>12</v>
      </c>
      <c r="G34" s="142">
        <v>32</v>
      </c>
      <c r="H34" s="53">
        <v>1.61</v>
      </c>
      <c r="I34" s="68">
        <v>21</v>
      </c>
      <c r="J34" s="59">
        <f t="shared" si="0"/>
        <v>85</v>
      </c>
      <c r="K34" s="68">
        <v>32</v>
      </c>
    </row>
    <row r="35" spans="1:25" ht="15.75" customHeight="1" x14ac:dyDescent="0.25">
      <c r="A35" s="52" t="s">
        <v>259</v>
      </c>
      <c r="B35" s="52" t="s">
        <v>252</v>
      </c>
      <c r="C35" s="52" t="s">
        <v>15</v>
      </c>
      <c r="D35" s="53">
        <v>9.39</v>
      </c>
      <c r="E35" s="67">
        <v>20</v>
      </c>
      <c r="F35" s="53">
        <v>11</v>
      </c>
      <c r="G35" s="142">
        <v>35</v>
      </c>
      <c r="H35" s="53">
        <v>1.3</v>
      </c>
      <c r="I35" s="60">
        <v>40</v>
      </c>
      <c r="J35" s="59">
        <f t="shared" si="0"/>
        <v>95</v>
      </c>
      <c r="K35" s="68">
        <v>33</v>
      </c>
    </row>
    <row r="36" spans="1:25" ht="15.75" customHeight="1" x14ac:dyDescent="0.25">
      <c r="A36" s="52" t="s">
        <v>256</v>
      </c>
      <c r="B36" s="52" t="s">
        <v>252</v>
      </c>
      <c r="C36" s="52" t="s">
        <v>15</v>
      </c>
      <c r="D36" s="53">
        <v>9.8699999999999992</v>
      </c>
      <c r="E36" s="68">
        <v>31</v>
      </c>
      <c r="F36" s="53">
        <v>10</v>
      </c>
      <c r="G36" s="142">
        <v>37</v>
      </c>
      <c r="H36" s="53">
        <v>1.52</v>
      </c>
      <c r="I36" s="68">
        <v>27</v>
      </c>
      <c r="J36" s="59">
        <f t="shared" si="0"/>
        <v>95</v>
      </c>
      <c r="K36" s="68">
        <v>34</v>
      </c>
    </row>
    <row r="37" spans="1:25" ht="16.5" customHeight="1" x14ac:dyDescent="0.25">
      <c r="A37" s="52" t="s">
        <v>353</v>
      </c>
      <c r="B37" s="52" t="s">
        <v>90</v>
      </c>
      <c r="C37" s="52" t="s">
        <v>28</v>
      </c>
      <c r="D37" s="53">
        <v>10.52</v>
      </c>
      <c r="E37" s="68">
        <v>37</v>
      </c>
      <c r="F37" s="53">
        <v>8</v>
      </c>
      <c r="G37" s="142">
        <v>41</v>
      </c>
      <c r="H37" s="53">
        <v>1.62</v>
      </c>
      <c r="I37" s="60">
        <v>19</v>
      </c>
      <c r="J37" s="59">
        <f t="shared" si="0"/>
        <v>97</v>
      </c>
      <c r="K37" s="68">
        <v>35</v>
      </c>
      <c r="L37" s="3"/>
      <c r="M37" s="3"/>
    </row>
    <row r="38" spans="1:25" ht="16.5" customHeight="1" x14ac:dyDescent="0.25">
      <c r="A38" s="52" t="s">
        <v>258</v>
      </c>
      <c r="B38" s="52" t="s">
        <v>163</v>
      </c>
      <c r="C38" s="52" t="s">
        <v>28</v>
      </c>
      <c r="D38" s="53">
        <v>10.28</v>
      </c>
      <c r="E38" s="67">
        <v>36</v>
      </c>
      <c r="F38" s="53">
        <v>12</v>
      </c>
      <c r="G38" s="142">
        <v>32</v>
      </c>
      <c r="H38" s="53">
        <v>1.37</v>
      </c>
      <c r="I38" s="68">
        <v>36</v>
      </c>
      <c r="J38" s="59">
        <f t="shared" si="0"/>
        <v>104</v>
      </c>
      <c r="K38" s="68">
        <v>36</v>
      </c>
      <c r="L38" s="3"/>
      <c r="M38" s="3"/>
    </row>
    <row r="39" spans="1:25" ht="15.75" customHeight="1" x14ac:dyDescent="0.25">
      <c r="A39" s="52" t="s">
        <v>260</v>
      </c>
      <c r="B39" s="52" t="s">
        <v>261</v>
      </c>
      <c r="C39" s="52" t="s">
        <v>15</v>
      </c>
      <c r="D39" s="53">
        <v>11.11</v>
      </c>
      <c r="E39" s="67">
        <v>41</v>
      </c>
      <c r="F39" s="53">
        <v>15.5</v>
      </c>
      <c r="G39" s="142">
        <v>25</v>
      </c>
      <c r="H39" s="53">
        <v>1.33</v>
      </c>
      <c r="I39" s="68">
        <v>39</v>
      </c>
      <c r="J39" s="59">
        <f t="shared" si="0"/>
        <v>105</v>
      </c>
      <c r="K39" s="68">
        <v>37</v>
      </c>
      <c r="L39" s="37"/>
      <c r="M39" s="18"/>
      <c r="N39" s="15"/>
      <c r="O39" s="33"/>
      <c r="P39" s="15"/>
      <c r="Q39" s="18"/>
      <c r="R39" s="36"/>
      <c r="S39" s="18"/>
      <c r="T39" s="36"/>
      <c r="U39" s="18"/>
      <c r="V39" s="35"/>
      <c r="W39" s="24"/>
      <c r="X39" s="3"/>
      <c r="Y39" s="3"/>
    </row>
    <row r="40" spans="1:25" ht="15.75" customHeight="1" x14ac:dyDescent="0.25">
      <c r="A40" s="52" t="s">
        <v>174</v>
      </c>
      <c r="B40" s="52" t="s">
        <v>179</v>
      </c>
      <c r="C40" s="52" t="s">
        <v>15</v>
      </c>
      <c r="D40" s="53">
        <v>10.14</v>
      </c>
      <c r="E40" s="67">
        <v>35</v>
      </c>
      <c r="F40" s="53">
        <v>10</v>
      </c>
      <c r="G40" s="142">
        <v>37</v>
      </c>
      <c r="H40" s="53">
        <v>1.44</v>
      </c>
      <c r="I40" s="60">
        <v>34</v>
      </c>
      <c r="J40" s="59">
        <f t="shared" si="0"/>
        <v>106</v>
      </c>
      <c r="K40" s="68">
        <v>38</v>
      </c>
      <c r="L40" s="37"/>
      <c r="M40" s="37"/>
      <c r="N40" s="15"/>
      <c r="O40" s="33"/>
      <c r="P40" s="15"/>
      <c r="Q40" s="38"/>
      <c r="R40" s="36"/>
      <c r="S40" s="38"/>
      <c r="T40" s="36"/>
      <c r="U40" s="38"/>
      <c r="V40" s="35"/>
      <c r="W40" s="24"/>
      <c r="X40" s="3"/>
      <c r="Y40" s="3"/>
    </row>
    <row r="41" spans="1:25" ht="15.75" customHeight="1" x14ac:dyDescent="0.25">
      <c r="A41" s="52" t="s">
        <v>263</v>
      </c>
      <c r="B41" s="52" t="s">
        <v>161</v>
      </c>
      <c r="C41" s="52" t="s">
        <v>15</v>
      </c>
      <c r="D41" s="53">
        <v>10.94</v>
      </c>
      <c r="E41" s="68">
        <v>40</v>
      </c>
      <c r="F41" s="53">
        <v>14.5</v>
      </c>
      <c r="G41" s="142">
        <v>27</v>
      </c>
      <c r="H41" s="53">
        <v>1.26</v>
      </c>
      <c r="I41" s="68">
        <v>41</v>
      </c>
      <c r="J41" s="59">
        <f t="shared" si="0"/>
        <v>108</v>
      </c>
      <c r="K41" s="68">
        <v>39</v>
      </c>
      <c r="L41" s="3"/>
      <c r="M41" s="3"/>
      <c r="N41" s="3"/>
      <c r="O41" s="34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52" t="s">
        <v>245</v>
      </c>
      <c r="B42" s="52" t="s">
        <v>246</v>
      </c>
      <c r="C42" s="64" t="s">
        <v>15</v>
      </c>
      <c r="D42" s="53">
        <v>10.56</v>
      </c>
      <c r="E42" s="67">
        <v>38</v>
      </c>
      <c r="F42" s="53">
        <v>11</v>
      </c>
      <c r="G42" s="142">
        <v>35</v>
      </c>
      <c r="H42" s="53">
        <v>1.35</v>
      </c>
      <c r="I42" s="68">
        <v>38</v>
      </c>
      <c r="J42" s="59">
        <f t="shared" si="0"/>
        <v>111</v>
      </c>
      <c r="K42" s="68">
        <v>40</v>
      </c>
      <c r="O42" s="34"/>
    </row>
    <row r="43" spans="1:25" ht="15.75" customHeight="1" x14ac:dyDescent="0.25">
      <c r="A43" s="52" t="s">
        <v>247</v>
      </c>
      <c r="B43" s="52" t="s">
        <v>90</v>
      </c>
      <c r="C43" s="52" t="s">
        <v>15</v>
      </c>
      <c r="D43" s="53">
        <v>10.81</v>
      </c>
      <c r="E43" s="67">
        <v>39</v>
      </c>
      <c r="F43" s="53">
        <v>10</v>
      </c>
      <c r="G43" s="142">
        <v>37</v>
      </c>
      <c r="H43" s="53">
        <v>1.36</v>
      </c>
      <c r="I43" s="60">
        <v>37</v>
      </c>
      <c r="J43" s="59">
        <f t="shared" si="0"/>
        <v>113</v>
      </c>
      <c r="K43" s="68">
        <v>41</v>
      </c>
      <c r="O43" s="34"/>
    </row>
    <row r="44" spans="1:25" s="75" customFormat="1" ht="15.75" customHeight="1" x14ac:dyDescent="0.25">
      <c r="A44" s="52" t="s">
        <v>262</v>
      </c>
      <c r="B44" s="52" t="s">
        <v>110</v>
      </c>
      <c r="C44" s="52" t="s">
        <v>15</v>
      </c>
      <c r="D44" s="53">
        <v>10.08</v>
      </c>
      <c r="E44" s="67">
        <v>33</v>
      </c>
      <c r="F44" s="53">
        <v>7</v>
      </c>
      <c r="G44" s="142">
        <v>42</v>
      </c>
      <c r="H44" s="53">
        <v>1.25</v>
      </c>
      <c r="I44" s="68">
        <v>42</v>
      </c>
      <c r="J44" s="59">
        <f t="shared" si="0"/>
        <v>117</v>
      </c>
      <c r="K44" s="68">
        <v>42</v>
      </c>
      <c r="O44" s="88"/>
    </row>
    <row r="45" spans="1:25" ht="15.75" customHeight="1" x14ac:dyDescent="0.25">
      <c r="A45" s="52" t="s">
        <v>60</v>
      </c>
      <c r="B45" s="52" t="s">
        <v>43</v>
      </c>
      <c r="C45" s="52" t="s">
        <v>28</v>
      </c>
      <c r="D45" s="53">
        <v>11.68</v>
      </c>
      <c r="E45" s="67">
        <v>42</v>
      </c>
      <c r="F45" s="53">
        <v>6.5</v>
      </c>
      <c r="G45" s="142">
        <v>43</v>
      </c>
      <c r="H45" s="53">
        <v>1.24</v>
      </c>
      <c r="I45" s="60">
        <v>43</v>
      </c>
      <c r="J45" s="59">
        <f t="shared" si="0"/>
        <v>128</v>
      </c>
      <c r="K45" s="68">
        <v>43</v>
      </c>
      <c r="O45" s="34"/>
    </row>
    <row r="46" spans="1:25" ht="12.75" customHeight="1" x14ac:dyDescent="0.2">
      <c r="O46" s="34"/>
    </row>
    <row r="47" spans="1:25" ht="12.75" customHeight="1" x14ac:dyDescent="0.2">
      <c r="O47" s="34"/>
    </row>
    <row r="48" spans="1:25" ht="12.75" customHeight="1" x14ac:dyDescent="0.2">
      <c r="O48" s="34"/>
    </row>
    <row r="49" spans="15:15" ht="12.75" customHeight="1" x14ac:dyDescent="0.2">
      <c r="O49" s="34"/>
    </row>
    <row r="50" spans="15:15" ht="12.75" customHeight="1" x14ac:dyDescent="0.2">
      <c r="O50" s="34"/>
    </row>
    <row r="51" spans="15:15" ht="12.75" customHeight="1" x14ac:dyDescent="0.2">
      <c r="O51" s="34"/>
    </row>
    <row r="52" spans="15:15" ht="12.75" customHeight="1" x14ac:dyDescent="0.2">
      <c r="O52" s="34"/>
    </row>
    <row r="53" spans="15:15" ht="12.75" customHeight="1" x14ac:dyDescent="0.2">
      <c r="O53" s="34"/>
    </row>
    <row r="54" spans="15:15" ht="12.75" customHeight="1" x14ac:dyDescent="0.2">
      <c r="O54" s="34"/>
    </row>
    <row r="55" spans="15:15" ht="12.75" customHeight="1" x14ac:dyDescent="0.2">
      <c r="O55" s="34"/>
    </row>
    <row r="56" spans="15:15" ht="12.75" customHeight="1" x14ac:dyDescent="0.2">
      <c r="O56" s="34"/>
    </row>
    <row r="57" spans="15:15" ht="12.75" customHeight="1" x14ac:dyDescent="0.2">
      <c r="O57" s="34"/>
    </row>
    <row r="58" spans="15:15" ht="12.75" customHeight="1" x14ac:dyDescent="0.2">
      <c r="O58" s="34"/>
    </row>
    <row r="59" spans="15:15" ht="12.75" customHeight="1" x14ac:dyDescent="0.2">
      <c r="O59" s="34"/>
    </row>
    <row r="60" spans="15:15" ht="12.75" customHeight="1" x14ac:dyDescent="0.2">
      <c r="O60" s="34"/>
    </row>
    <row r="61" spans="15:15" ht="12.75" customHeight="1" x14ac:dyDescent="0.2">
      <c r="O61" s="34"/>
    </row>
    <row r="62" spans="15:15" ht="12.75" customHeight="1" x14ac:dyDescent="0.2">
      <c r="O62" s="34"/>
    </row>
    <row r="63" spans="15:15" ht="12.75" customHeight="1" x14ac:dyDescent="0.2">
      <c r="O63" s="34"/>
    </row>
    <row r="64" spans="15:15" ht="12.75" customHeight="1" x14ac:dyDescent="0.2">
      <c r="O64" s="34"/>
    </row>
    <row r="65" spans="15:15" ht="12.75" customHeight="1" x14ac:dyDescent="0.2">
      <c r="O65" s="34"/>
    </row>
    <row r="66" spans="15:15" ht="12.75" customHeight="1" x14ac:dyDescent="0.2">
      <c r="O66" s="34"/>
    </row>
    <row r="67" spans="15:15" ht="12.75" customHeight="1" x14ac:dyDescent="0.2">
      <c r="O67" s="34"/>
    </row>
    <row r="68" spans="15:15" ht="12.75" customHeight="1" x14ac:dyDescent="0.2">
      <c r="O68" s="34"/>
    </row>
    <row r="69" spans="15:15" ht="12.75" customHeight="1" x14ac:dyDescent="0.2">
      <c r="O69" s="34"/>
    </row>
    <row r="70" spans="15:15" ht="12.75" customHeight="1" x14ac:dyDescent="0.2">
      <c r="O70" s="34"/>
    </row>
    <row r="71" spans="15:15" ht="12.75" customHeight="1" x14ac:dyDescent="0.2">
      <c r="O71" s="34"/>
    </row>
    <row r="72" spans="15:15" ht="12.75" customHeight="1" x14ac:dyDescent="0.2">
      <c r="O72" s="34"/>
    </row>
    <row r="73" spans="15:15" ht="12.75" customHeight="1" x14ac:dyDescent="0.2">
      <c r="O73" s="34"/>
    </row>
    <row r="74" spans="15:15" ht="12.75" customHeight="1" x14ac:dyDescent="0.2">
      <c r="O74" s="34"/>
    </row>
    <row r="75" spans="15:15" ht="12.75" customHeight="1" x14ac:dyDescent="0.2">
      <c r="O75" s="34"/>
    </row>
    <row r="76" spans="15:15" ht="12.75" customHeight="1" x14ac:dyDescent="0.2">
      <c r="O76" s="34"/>
    </row>
    <row r="77" spans="15:15" ht="12.75" customHeight="1" x14ac:dyDescent="0.2">
      <c r="O77" s="34"/>
    </row>
    <row r="78" spans="15:15" ht="12.75" customHeight="1" x14ac:dyDescent="0.2">
      <c r="O78" s="34"/>
    </row>
    <row r="79" spans="15:15" ht="12.75" customHeight="1" x14ac:dyDescent="0.2">
      <c r="O79" s="34"/>
    </row>
    <row r="80" spans="15:15" ht="12.75" customHeight="1" x14ac:dyDescent="0.2">
      <c r="O80" s="34"/>
    </row>
    <row r="81" spans="15:15" ht="12.75" customHeight="1" x14ac:dyDescent="0.2">
      <c r="O81" s="34"/>
    </row>
    <row r="82" spans="15:15" ht="12.75" customHeight="1" x14ac:dyDescent="0.2">
      <c r="O82" s="34"/>
    </row>
    <row r="83" spans="15:15" ht="12.75" customHeight="1" x14ac:dyDescent="0.2">
      <c r="O83" s="34"/>
    </row>
    <row r="84" spans="15:15" ht="12.75" customHeight="1" x14ac:dyDescent="0.2">
      <c r="O84" s="34"/>
    </row>
    <row r="85" spans="15:15" ht="12.75" customHeight="1" x14ac:dyDescent="0.2">
      <c r="O85" s="34"/>
    </row>
    <row r="86" spans="15:15" ht="12.75" customHeight="1" x14ac:dyDescent="0.2">
      <c r="O86" s="34"/>
    </row>
    <row r="87" spans="15:15" ht="12.75" customHeight="1" x14ac:dyDescent="0.2">
      <c r="O87" s="34"/>
    </row>
    <row r="88" spans="15:15" ht="12.75" customHeight="1" x14ac:dyDescent="0.2">
      <c r="O88" s="34"/>
    </row>
    <row r="89" spans="15:15" ht="12.75" customHeight="1" x14ac:dyDescent="0.2">
      <c r="O89" s="34"/>
    </row>
    <row r="90" spans="15:15" ht="12.75" customHeight="1" x14ac:dyDescent="0.2">
      <c r="O90" s="34"/>
    </row>
    <row r="91" spans="15:15" ht="12.75" customHeight="1" x14ac:dyDescent="0.2">
      <c r="O91" s="34"/>
    </row>
    <row r="92" spans="15:15" ht="12.75" customHeight="1" x14ac:dyDescent="0.2">
      <c r="O92" s="34"/>
    </row>
    <row r="93" spans="15:15" ht="12.75" customHeight="1" x14ac:dyDescent="0.2">
      <c r="O93" s="34"/>
    </row>
    <row r="94" spans="15:15" ht="12.75" customHeight="1" x14ac:dyDescent="0.2">
      <c r="O94" s="34"/>
    </row>
    <row r="95" spans="15:15" ht="12.75" customHeight="1" x14ac:dyDescent="0.2">
      <c r="O95" s="34"/>
    </row>
    <row r="96" spans="15:15" ht="12.75" customHeight="1" x14ac:dyDescent="0.2">
      <c r="O96" s="34"/>
    </row>
    <row r="97" spans="15:15" ht="12.75" customHeight="1" x14ac:dyDescent="0.2">
      <c r="O97" s="34"/>
    </row>
    <row r="98" spans="15:15" ht="12.75" customHeight="1" x14ac:dyDescent="0.2">
      <c r="O98" s="34"/>
    </row>
    <row r="99" spans="15:15" ht="12.75" customHeight="1" x14ac:dyDescent="0.2">
      <c r="O99" s="34"/>
    </row>
    <row r="100" spans="15:15" ht="12.75" customHeight="1" x14ac:dyDescent="0.2">
      <c r="O100" s="34"/>
    </row>
    <row r="101" spans="15:15" ht="12.75" customHeight="1" x14ac:dyDescent="0.2">
      <c r="O101" s="34"/>
    </row>
    <row r="102" spans="15:15" ht="12.75" customHeight="1" x14ac:dyDescent="0.2">
      <c r="O102" s="34"/>
    </row>
    <row r="103" spans="15:15" ht="12.75" customHeight="1" x14ac:dyDescent="0.2">
      <c r="O103" s="34"/>
    </row>
    <row r="104" spans="15:15" ht="12.75" customHeight="1" x14ac:dyDescent="0.2">
      <c r="O104" s="34"/>
    </row>
    <row r="105" spans="15:15" ht="12.75" customHeight="1" x14ac:dyDescent="0.2">
      <c r="O105" s="34"/>
    </row>
    <row r="106" spans="15:15" ht="12.75" customHeight="1" x14ac:dyDescent="0.2">
      <c r="O106" s="34"/>
    </row>
    <row r="107" spans="15:15" ht="12.75" customHeight="1" x14ac:dyDescent="0.2">
      <c r="O107" s="34"/>
    </row>
    <row r="108" spans="15:15" ht="12.75" customHeight="1" x14ac:dyDescent="0.2">
      <c r="O108" s="34"/>
    </row>
    <row r="109" spans="15:15" ht="12.75" customHeight="1" x14ac:dyDescent="0.2">
      <c r="O109" s="34"/>
    </row>
    <row r="110" spans="15:15" ht="12.75" customHeight="1" x14ac:dyDescent="0.2">
      <c r="O110" s="34"/>
    </row>
    <row r="111" spans="15:15" ht="12.75" customHeight="1" x14ac:dyDescent="0.2">
      <c r="O111" s="34"/>
    </row>
    <row r="112" spans="15:15" ht="12.75" customHeight="1" x14ac:dyDescent="0.2">
      <c r="O112" s="34"/>
    </row>
    <row r="113" spans="15:15" ht="12.75" customHeight="1" x14ac:dyDescent="0.2">
      <c r="O113" s="34"/>
    </row>
    <row r="114" spans="15:15" ht="12.75" customHeight="1" x14ac:dyDescent="0.2">
      <c r="O114" s="34"/>
    </row>
    <row r="115" spans="15:15" ht="12.75" customHeight="1" x14ac:dyDescent="0.2">
      <c r="O115" s="34"/>
    </row>
    <row r="116" spans="15:15" ht="12.75" customHeight="1" x14ac:dyDescent="0.2">
      <c r="O116" s="34"/>
    </row>
    <row r="117" spans="15:15" ht="12.75" customHeight="1" x14ac:dyDescent="0.2">
      <c r="O117" s="34"/>
    </row>
    <row r="118" spans="15:15" ht="12.75" customHeight="1" x14ac:dyDescent="0.2">
      <c r="O118" s="34"/>
    </row>
    <row r="119" spans="15:15" ht="12.75" customHeight="1" x14ac:dyDescent="0.2">
      <c r="O119" s="34"/>
    </row>
    <row r="120" spans="15:15" ht="12.75" customHeight="1" x14ac:dyDescent="0.2">
      <c r="O120" s="34"/>
    </row>
    <row r="121" spans="15:15" ht="12.75" customHeight="1" x14ac:dyDescent="0.2">
      <c r="O121" s="34"/>
    </row>
    <row r="122" spans="15:15" ht="12.75" customHeight="1" x14ac:dyDescent="0.2">
      <c r="O122" s="34"/>
    </row>
    <row r="123" spans="15:15" ht="12.75" customHeight="1" x14ac:dyDescent="0.2">
      <c r="O123" s="34"/>
    </row>
    <row r="124" spans="15:15" ht="12.75" customHeight="1" x14ac:dyDescent="0.2">
      <c r="O124" s="34"/>
    </row>
    <row r="125" spans="15:15" ht="12.75" customHeight="1" x14ac:dyDescent="0.2">
      <c r="O125" s="34"/>
    </row>
    <row r="126" spans="15:15" ht="12.75" customHeight="1" x14ac:dyDescent="0.2">
      <c r="O126" s="34"/>
    </row>
    <row r="127" spans="15:15" ht="12.75" customHeight="1" x14ac:dyDescent="0.2">
      <c r="O127" s="34"/>
    </row>
    <row r="128" spans="15:15" ht="12.75" customHeight="1" x14ac:dyDescent="0.2">
      <c r="O128" s="34"/>
    </row>
    <row r="129" spans="15:15" ht="12.75" customHeight="1" x14ac:dyDescent="0.2">
      <c r="O129" s="34"/>
    </row>
    <row r="130" spans="15:15" ht="12.75" customHeight="1" x14ac:dyDescent="0.2">
      <c r="O130" s="34"/>
    </row>
    <row r="131" spans="15:15" ht="12.75" customHeight="1" x14ac:dyDescent="0.2">
      <c r="O131" s="34"/>
    </row>
    <row r="132" spans="15:15" ht="12.75" customHeight="1" x14ac:dyDescent="0.2">
      <c r="O132" s="34"/>
    </row>
    <row r="133" spans="15:15" ht="12.75" customHeight="1" x14ac:dyDescent="0.2">
      <c r="O133" s="34"/>
    </row>
    <row r="134" spans="15:15" ht="12.75" customHeight="1" x14ac:dyDescent="0.2">
      <c r="O134" s="34"/>
    </row>
    <row r="135" spans="15:15" ht="12.75" customHeight="1" x14ac:dyDescent="0.2">
      <c r="O135" s="34"/>
    </row>
    <row r="136" spans="15:15" ht="12.75" customHeight="1" x14ac:dyDescent="0.2">
      <c r="O136" s="34"/>
    </row>
    <row r="137" spans="15:15" ht="12.75" customHeight="1" x14ac:dyDescent="0.2">
      <c r="O137" s="34"/>
    </row>
    <row r="138" spans="15:15" ht="12.75" customHeight="1" x14ac:dyDescent="0.2">
      <c r="O138" s="34"/>
    </row>
    <row r="139" spans="15:15" ht="12.75" customHeight="1" x14ac:dyDescent="0.2">
      <c r="O139" s="34"/>
    </row>
    <row r="140" spans="15:15" ht="12.75" customHeight="1" x14ac:dyDescent="0.2">
      <c r="O140" s="34"/>
    </row>
    <row r="141" spans="15:15" ht="12.75" customHeight="1" x14ac:dyDescent="0.2">
      <c r="O141" s="34"/>
    </row>
    <row r="142" spans="15:15" ht="12.75" customHeight="1" x14ac:dyDescent="0.2">
      <c r="O142" s="34"/>
    </row>
    <row r="143" spans="15:15" ht="12.75" customHeight="1" x14ac:dyDescent="0.2">
      <c r="O143" s="34"/>
    </row>
    <row r="144" spans="15:15" ht="12.75" customHeight="1" x14ac:dyDescent="0.2">
      <c r="O144" s="34"/>
    </row>
    <row r="145" spans="15:15" ht="12.75" customHeight="1" x14ac:dyDescent="0.2">
      <c r="O145" s="34"/>
    </row>
    <row r="146" spans="15:15" ht="12.75" customHeight="1" x14ac:dyDescent="0.2">
      <c r="O146" s="34"/>
    </row>
    <row r="147" spans="15:15" ht="12.75" customHeight="1" x14ac:dyDescent="0.2">
      <c r="O147" s="34"/>
    </row>
    <row r="148" spans="15:15" ht="12.75" customHeight="1" x14ac:dyDescent="0.2">
      <c r="O148" s="34"/>
    </row>
    <row r="149" spans="15:15" ht="12.75" customHeight="1" x14ac:dyDescent="0.2">
      <c r="O149" s="34"/>
    </row>
    <row r="150" spans="15:15" ht="12.75" customHeight="1" x14ac:dyDescent="0.2">
      <c r="O150" s="34"/>
    </row>
    <row r="151" spans="15:15" ht="12.75" customHeight="1" x14ac:dyDescent="0.2">
      <c r="O151" s="34"/>
    </row>
    <row r="152" spans="15:15" ht="12.75" customHeight="1" x14ac:dyDescent="0.2">
      <c r="O152" s="34"/>
    </row>
    <row r="153" spans="15:15" ht="12.75" customHeight="1" x14ac:dyDescent="0.2">
      <c r="O153" s="34"/>
    </row>
    <row r="154" spans="15:15" ht="12.75" customHeight="1" x14ac:dyDescent="0.2">
      <c r="O154" s="34"/>
    </row>
    <row r="155" spans="15:15" ht="12.75" customHeight="1" x14ac:dyDescent="0.2">
      <c r="O155" s="34"/>
    </row>
    <row r="156" spans="15:15" ht="12.75" customHeight="1" x14ac:dyDescent="0.2">
      <c r="O156" s="34"/>
    </row>
    <row r="157" spans="15:15" ht="12.75" customHeight="1" x14ac:dyDescent="0.2">
      <c r="O157" s="34"/>
    </row>
    <row r="158" spans="15:15" ht="12.75" customHeight="1" x14ac:dyDescent="0.2">
      <c r="O158" s="34"/>
    </row>
    <row r="159" spans="15:15" ht="12.75" customHeight="1" x14ac:dyDescent="0.2">
      <c r="O159" s="34"/>
    </row>
    <row r="160" spans="15:15" ht="12.75" customHeight="1" x14ac:dyDescent="0.2">
      <c r="O160" s="34"/>
    </row>
    <row r="161" spans="15:15" ht="12.75" customHeight="1" x14ac:dyDescent="0.2">
      <c r="O161" s="34"/>
    </row>
    <row r="162" spans="15:15" ht="12.75" customHeight="1" x14ac:dyDescent="0.2">
      <c r="O162" s="34"/>
    </row>
    <row r="163" spans="15:15" ht="12.75" customHeight="1" x14ac:dyDescent="0.2">
      <c r="O163" s="34"/>
    </row>
    <row r="164" spans="15:15" ht="12.75" customHeight="1" x14ac:dyDescent="0.2">
      <c r="O164" s="34"/>
    </row>
    <row r="165" spans="15:15" ht="12.75" customHeight="1" x14ac:dyDescent="0.2">
      <c r="O165" s="34"/>
    </row>
    <row r="166" spans="15:15" ht="12.75" customHeight="1" x14ac:dyDescent="0.2">
      <c r="O166" s="34"/>
    </row>
    <row r="167" spans="15:15" ht="12.75" customHeight="1" x14ac:dyDescent="0.2">
      <c r="O167" s="34"/>
    </row>
    <row r="168" spans="15:15" ht="12.75" customHeight="1" x14ac:dyDescent="0.2">
      <c r="O168" s="34"/>
    </row>
    <row r="169" spans="15:15" ht="12.75" customHeight="1" x14ac:dyDescent="0.2">
      <c r="O169" s="34"/>
    </row>
    <row r="170" spans="15:15" ht="12.75" customHeight="1" x14ac:dyDescent="0.2">
      <c r="O170" s="34"/>
    </row>
    <row r="171" spans="15:15" ht="12.75" customHeight="1" x14ac:dyDescent="0.2">
      <c r="O171" s="34"/>
    </row>
    <row r="172" spans="15:15" ht="12.75" customHeight="1" x14ac:dyDescent="0.2">
      <c r="O172" s="34"/>
    </row>
    <row r="173" spans="15:15" ht="12.75" customHeight="1" x14ac:dyDescent="0.2">
      <c r="O173" s="34"/>
    </row>
    <row r="174" spans="15:15" ht="12.75" customHeight="1" x14ac:dyDescent="0.2">
      <c r="O174" s="34"/>
    </row>
    <row r="175" spans="15:15" ht="12.75" customHeight="1" x14ac:dyDescent="0.2">
      <c r="O175" s="34"/>
    </row>
    <row r="176" spans="15:15" ht="12.75" customHeight="1" x14ac:dyDescent="0.2">
      <c r="O176" s="34"/>
    </row>
    <row r="177" spans="15:15" ht="12.75" customHeight="1" x14ac:dyDescent="0.2">
      <c r="O177" s="34"/>
    </row>
    <row r="178" spans="15:15" ht="12.75" customHeight="1" x14ac:dyDescent="0.2">
      <c r="O178" s="34"/>
    </row>
    <row r="179" spans="15:15" ht="12.75" customHeight="1" x14ac:dyDescent="0.2">
      <c r="O179" s="34"/>
    </row>
    <row r="180" spans="15:15" ht="12.75" customHeight="1" x14ac:dyDescent="0.2">
      <c r="O180" s="34"/>
    </row>
    <row r="181" spans="15:15" ht="12.75" customHeight="1" x14ac:dyDescent="0.2">
      <c r="O181" s="34"/>
    </row>
    <row r="182" spans="15:15" ht="12.75" customHeight="1" x14ac:dyDescent="0.2">
      <c r="O182" s="34"/>
    </row>
    <row r="183" spans="15:15" ht="12.75" customHeight="1" x14ac:dyDescent="0.2">
      <c r="O183" s="34"/>
    </row>
    <row r="184" spans="15:15" ht="12.75" customHeight="1" x14ac:dyDescent="0.2">
      <c r="O184" s="34"/>
    </row>
    <row r="185" spans="15:15" ht="12.75" customHeight="1" x14ac:dyDescent="0.2">
      <c r="O185" s="34"/>
    </row>
    <row r="186" spans="15:15" ht="12.75" customHeight="1" x14ac:dyDescent="0.2">
      <c r="O186" s="34"/>
    </row>
    <row r="187" spans="15:15" ht="12.75" customHeight="1" x14ac:dyDescent="0.2">
      <c r="O187" s="34"/>
    </row>
    <row r="188" spans="15:15" ht="12.75" customHeight="1" x14ac:dyDescent="0.2">
      <c r="O188" s="34"/>
    </row>
    <row r="189" spans="15:15" ht="12.75" customHeight="1" x14ac:dyDescent="0.2">
      <c r="O189" s="34"/>
    </row>
    <row r="190" spans="15:15" ht="12.75" customHeight="1" x14ac:dyDescent="0.2">
      <c r="O190" s="34"/>
    </row>
    <row r="191" spans="15:15" ht="12.75" customHeight="1" x14ac:dyDescent="0.2">
      <c r="O191" s="34"/>
    </row>
    <row r="192" spans="15:15" ht="12.75" customHeight="1" x14ac:dyDescent="0.2">
      <c r="O192" s="34"/>
    </row>
    <row r="193" spans="15:15" ht="12.75" customHeight="1" x14ac:dyDescent="0.2">
      <c r="O193" s="34"/>
    </row>
    <row r="194" spans="15:15" ht="12.75" customHeight="1" x14ac:dyDescent="0.2">
      <c r="O194" s="34"/>
    </row>
    <row r="195" spans="15:15" ht="12.75" customHeight="1" x14ac:dyDescent="0.2">
      <c r="O195" s="34"/>
    </row>
    <row r="196" spans="15:15" ht="12.75" customHeight="1" x14ac:dyDescent="0.2">
      <c r="O196" s="34"/>
    </row>
    <row r="197" spans="15:15" ht="12.75" customHeight="1" x14ac:dyDescent="0.2">
      <c r="O197" s="34"/>
    </row>
    <row r="198" spans="15:15" ht="12.75" customHeight="1" x14ac:dyDescent="0.2">
      <c r="O198" s="34"/>
    </row>
    <row r="199" spans="15:15" ht="12.75" customHeight="1" x14ac:dyDescent="0.2">
      <c r="O199" s="34"/>
    </row>
    <row r="200" spans="15:15" ht="12.75" customHeight="1" x14ac:dyDescent="0.2">
      <c r="O200" s="34"/>
    </row>
    <row r="201" spans="15:15" ht="12.75" customHeight="1" x14ac:dyDescent="0.2">
      <c r="O201" s="34"/>
    </row>
    <row r="202" spans="15:15" ht="12.75" customHeight="1" x14ac:dyDescent="0.2">
      <c r="O202" s="34"/>
    </row>
    <row r="203" spans="15:15" ht="12.75" customHeight="1" x14ac:dyDescent="0.2">
      <c r="O203" s="34"/>
    </row>
    <row r="204" spans="15:15" ht="12.75" customHeight="1" x14ac:dyDescent="0.2">
      <c r="O204" s="34"/>
    </row>
    <row r="205" spans="15:15" ht="12.75" customHeight="1" x14ac:dyDescent="0.2">
      <c r="O205" s="34"/>
    </row>
    <row r="206" spans="15:15" ht="12.75" customHeight="1" x14ac:dyDescent="0.2">
      <c r="O206" s="34"/>
    </row>
    <row r="207" spans="15:15" ht="12.75" customHeight="1" x14ac:dyDescent="0.2">
      <c r="O207" s="34"/>
    </row>
    <row r="208" spans="15:15" ht="12.75" customHeight="1" x14ac:dyDescent="0.2">
      <c r="O208" s="34"/>
    </row>
    <row r="209" spans="15:15" ht="12.75" customHeight="1" x14ac:dyDescent="0.2">
      <c r="O209" s="34"/>
    </row>
    <row r="210" spans="15:15" ht="12.75" customHeight="1" x14ac:dyDescent="0.2">
      <c r="O210" s="34"/>
    </row>
    <row r="211" spans="15:15" ht="12.75" customHeight="1" x14ac:dyDescent="0.2">
      <c r="O211" s="34"/>
    </row>
    <row r="212" spans="15:15" ht="12.75" customHeight="1" x14ac:dyDescent="0.2">
      <c r="O212" s="34"/>
    </row>
    <row r="213" spans="15:15" ht="12.75" customHeight="1" x14ac:dyDescent="0.2">
      <c r="O213" s="34"/>
    </row>
    <row r="214" spans="15:15" ht="12.75" customHeight="1" x14ac:dyDescent="0.2">
      <c r="O214" s="34"/>
    </row>
    <row r="215" spans="15:15" ht="12.75" customHeight="1" x14ac:dyDescent="0.2">
      <c r="O215" s="34"/>
    </row>
    <row r="216" spans="15:15" ht="12.75" customHeight="1" x14ac:dyDescent="0.2">
      <c r="O216" s="34"/>
    </row>
    <row r="217" spans="15:15" ht="12.75" customHeight="1" x14ac:dyDescent="0.2">
      <c r="O217" s="34"/>
    </row>
    <row r="218" spans="15:15" ht="12.75" customHeight="1" x14ac:dyDescent="0.2">
      <c r="O218" s="34"/>
    </row>
    <row r="219" spans="15:15" ht="12.75" customHeight="1" x14ac:dyDescent="0.2">
      <c r="O219" s="34"/>
    </row>
    <row r="220" spans="15:15" ht="12.75" customHeight="1" x14ac:dyDescent="0.2">
      <c r="O220" s="34"/>
    </row>
    <row r="221" spans="15:15" ht="12.75" customHeight="1" x14ac:dyDescent="0.2">
      <c r="O221" s="34"/>
    </row>
    <row r="222" spans="15:15" ht="12.75" customHeight="1" x14ac:dyDescent="0.2">
      <c r="O222" s="34"/>
    </row>
    <row r="223" spans="15:15" ht="12.75" customHeight="1" x14ac:dyDescent="0.2">
      <c r="O223" s="34"/>
    </row>
    <row r="224" spans="15:15" ht="12.75" customHeight="1" x14ac:dyDescent="0.2">
      <c r="O224" s="34"/>
    </row>
    <row r="225" spans="15:15" ht="12.75" customHeight="1" x14ac:dyDescent="0.2">
      <c r="O225" s="34"/>
    </row>
    <row r="226" spans="15:15" ht="12.75" customHeight="1" x14ac:dyDescent="0.2">
      <c r="O226" s="34"/>
    </row>
    <row r="227" spans="15:15" ht="12.75" customHeight="1" x14ac:dyDescent="0.2">
      <c r="O227" s="34"/>
    </row>
    <row r="228" spans="15:15" ht="12.75" customHeight="1" x14ac:dyDescent="0.2">
      <c r="O228" s="34"/>
    </row>
    <row r="229" spans="15:15" ht="12.75" customHeight="1" x14ac:dyDescent="0.2">
      <c r="O229" s="34"/>
    </row>
    <row r="230" spans="15:15" ht="12.75" customHeight="1" x14ac:dyDescent="0.2">
      <c r="O230" s="34"/>
    </row>
    <row r="231" spans="15:15" ht="12.75" customHeight="1" x14ac:dyDescent="0.2">
      <c r="O231" s="34"/>
    </row>
    <row r="232" spans="15:15" ht="12.75" customHeight="1" x14ac:dyDescent="0.2">
      <c r="O232" s="34"/>
    </row>
    <row r="233" spans="15:15" ht="12.75" customHeight="1" x14ac:dyDescent="0.2">
      <c r="O233" s="34"/>
    </row>
    <row r="234" spans="15:15" ht="12.75" customHeight="1" x14ac:dyDescent="0.2">
      <c r="O234" s="34"/>
    </row>
    <row r="235" spans="15:15" ht="12.75" customHeight="1" x14ac:dyDescent="0.2">
      <c r="O235" s="34"/>
    </row>
    <row r="236" spans="15:15" ht="12.75" customHeight="1" x14ac:dyDescent="0.2">
      <c r="O236" s="34"/>
    </row>
    <row r="237" spans="15:15" ht="12.75" customHeight="1" x14ac:dyDescent="0.2">
      <c r="O237" s="34"/>
    </row>
    <row r="238" spans="15:15" ht="12.75" customHeight="1" x14ac:dyDescent="0.2">
      <c r="O238" s="34"/>
    </row>
    <row r="239" spans="15:15" ht="12.75" customHeight="1" x14ac:dyDescent="0.2">
      <c r="O239" s="34"/>
    </row>
    <row r="240" spans="15:15" ht="12.75" customHeight="1" x14ac:dyDescent="0.2">
      <c r="O240" s="34"/>
    </row>
    <row r="241" spans="15:15" ht="12.75" customHeight="1" x14ac:dyDescent="0.2">
      <c r="O241" s="34"/>
    </row>
    <row r="242" spans="15:15" ht="12.75" customHeight="1" x14ac:dyDescent="0.2">
      <c r="O242" s="34"/>
    </row>
    <row r="243" spans="15:15" ht="12.75" customHeight="1" x14ac:dyDescent="0.2">
      <c r="O243" s="34"/>
    </row>
    <row r="244" spans="15:15" ht="12.75" customHeight="1" x14ac:dyDescent="0.2">
      <c r="O244" s="34"/>
    </row>
    <row r="245" spans="15:15" ht="12.75" customHeight="1" x14ac:dyDescent="0.2">
      <c r="O245" s="34"/>
    </row>
    <row r="246" spans="15:15" ht="12.75" customHeight="1" x14ac:dyDescent="0.2">
      <c r="O246" s="34"/>
    </row>
    <row r="247" spans="15:15" ht="12.75" customHeight="1" x14ac:dyDescent="0.2">
      <c r="O247" s="34"/>
    </row>
    <row r="248" spans="15:15" ht="12.75" customHeight="1" x14ac:dyDescent="0.2">
      <c r="O248" s="34"/>
    </row>
    <row r="249" spans="15:15" ht="12.75" customHeight="1" x14ac:dyDescent="0.2">
      <c r="O249" s="34"/>
    </row>
    <row r="250" spans="15:15" ht="12.75" customHeight="1" x14ac:dyDescent="0.2">
      <c r="O250" s="34"/>
    </row>
    <row r="251" spans="15:15" ht="12.75" customHeight="1" x14ac:dyDescent="0.2">
      <c r="O251" s="34"/>
    </row>
    <row r="252" spans="15:15" ht="12.75" customHeight="1" x14ac:dyDescent="0.2">
      <c r="O252" s="34"/>
    </row>
    <row r="253" spans="15:15" ht="12.75" customHeight="1" x14ac:dyDescent="0.2">
      <c r="O253" s="34"/>
    </row>
    <row r="254" spans="15:15" ht="12.75" customHeight="1" x14ac:dyDescent="0.2">
      <c r="O254" s="34"/>
    </row>
    <row r="255" spans="15:15" ht="12.75" customHeight="1" x14ac:dyDescent="0.2">
      <c r="O255" s="34"/>
    </row>
    <row r="256" spans="15:15" ht="12.75" customHeight="1" x14ac:dyDescent="0.2">
      <c r="O256" s="34"/>
    </row>
    <row r="257" spans="15:15" ht="12.75" customHeight="1" x14ac:dyDescent="0.2">
      <c r="O257" s="34"/>
    </row>
    <row r="258" spans="15:15" ht="12.75" customHeight="1" x14ac:dyDescent="0.2">
      <c r="O258" s="34"/>
    </row>
    <row r="259" spans="15:15" ht="12.75" customHeight="1" x14ac:dyDescent="0.2">
      <c r="O259" s="34"/>
    </row>
    <row r="260" spans="15:15" ht="12.75" customHeight="1" x14ac:dyDescent="0.2">
      <c r="O260" s="34"/>
    </row>
    <row r="261" spans="15:15" ht="12.75" customHeight="1" x14ac:dyDescent="0.2">
      <c r="O261" s="34"/>
    </row>
    <row r="262" spans="15:15" ht="12.75" customHeight="1" x14ac:dyDescent="0.2">
      <c r="O262" s="34"/>
    </row>
    <row r="263" spans="15:15" ht="12.75" customHeight="1" x14ac:dyDescent="0.2">
      <c r="O263" s="34"/>
    </row>
    <row r="264" spans="15:15" ht="12.75" customHeight="1" x14ac:dyDescent="0.2">
      <c r="O264" s="34"/>
    </row>
    <row r="265" spans="15:15" ht="12.75" customHeight="1" x14ac:dyDescent="0.2">
      <c r="O265" s="34"/>
    </row>
    <row r="266" spans="15:15" ht="12.75" customHeight="1" x14ac:dyDescent="0.2">
      <c r="O266" s="34"/>
    </row>
    <row r="267" spans="15:15" ht="12.75" customHeight="1" x14ac:dyDescent="0.2">
      <c r="O267" s="34"/>
    </row>
    <row r="268" spans="15:15" ht="12.75" customHeight="1" x14ac:dyDescent="0.2">
      <c r="O268" s="34"/>
    </row>
    <row r="269" spans="15:15" ht="12.75" customHeight="1" x14ac:dyDescent="0.2">
      <c r="O269" s="34"/>
    </row>
    <row r="270" spans="15:15" ht="12.75" customHeight="1" x14ac:dyDescent="0.2">
      <c r="O270" s="34"/>
    </row>
    <row r="271" spans="15:15" ht="12.75" customHeight="1" x14ac:dyDescent="0.2">
      <c r="O271" s="34"/>
    </row>
    <row r="272" spans="15:15" ht="12.75" customHeight="1" x14ac:dyDescent="0.2">
      <c r="O272" s="34"/>
    </row>
    <row r="273" spans="15:15" ht="12.75" customHeight="1" x14ac:dyDescent="0.2">
      <c r="O273" s="34"/>
    </row>
    <row r="274" spans="15:15" ht="12.75" customHeight="1" x14ac:dyDescent="0.2">
      <c r="O274" s="34"/>
    </row>
    <row r="275" spans="15:15" ht="12.75" customHeight="1" x14ac:dyDescent="0.2">
      <c r="O275" s="34"/>
    </row>
    <row r="276" spans="15:15" ht="12.75" customHeight="1" x14ac:dyDescent="0.2">
      <c r="O276" s="34"/>
    </row>
    <row r="277" spans="15:15" ht="12.75" customHeight="1" x14ac:dyDescent="0.2">
      <c r="O277" s="34"/>
    </row>
    <row r="278" spans="15:15" ht="12.75" customHeight="1" x14ac:dyDescent="0.2">
      <c r="O278" s="34"/>
    </row>
    <row r="279" spans="15:15" ht="12.75" customHeight="1" x14ac:dyDescent="0.2">
      <c r="O279" s="34"/>
    </row>
    <row r="280" spans="15:15" ht="12.75" customHeight="1" x14ac:dyDescent="0.2">
      <c r="O280" s="34"/>
    </row>
    <row r="281" spans="15:15" ht="12.75" customHeight="1" x14ac:dyDescent="0.2">
      <c r="O281" s="34"/>
    </row>
    <row r="282" spans="15:15" ht="12.75" customHeight="1" x14ac:dyDescent="0.2">
      <c r="O282" s="34"/>
    </row>
    <row r="283" spans="15:15" ht="12.75" customHeight="1" x14ac:dyDescent="0.2">
      <c r="O283" s="34"/>
    </row>
    <row r="284" spans="15:15" ht="12.75" customHeight="1" x14ac:dyDescent="0.2">
      <c r="O284" s="34"/>
    </row>
    <row r="285" spans="15:15" ht="12.75" customHeight="1" x14ac:dyDescent="0.2">
      <c r="O285" s="34"/>
    </row>
    <row r="286" spans="15:15" ht="12.75" customHeight="1" x14ac:dyDescent="0.2">
      <c r="O286" s="34"/>
    </row>
    <row r="287" spans="15:15" ht="12.75" customHeight="1" x14ac:dyDescent="0.2">
      <c r="O287" s="34"/>
    </row>
    <row r="288" spans="15:15" ht="12.75" customHeight="1" x14ac:dyDescent="0.2">
      <c r="O288" s="34"/>
    </row>
    <row r="289" spans="15:15" ht="12.75" customHeight="1" x14ac:dyDescent="0.2">
      <c r="O289" s="34"/>
    </row>
    <row r="290" spans="15:15" ht="12.75" customHeight="1" x14ac:dyDescent="0.2">
      <c r="O290" s="34"/>
    </row>
    <row r="291" spans="15:15" ht="12.75" customHeight="1" x14ac:dyDescent="0.2">
      <c r="O291" s="34"/>
    </row>
    <row r="292" spans="15:15" ht="12.75" customHeight="1" x14ac:dyDescent="0.2">
      <c r="O292" s="34"/>
    </row>
    <row r="293" spans="15:15" ht="12.75" customHeight="1" x14ac:dyDescent="0.2">
      <c r="O293" s="34"/>
    </row>
    <row r="294" spans="15:15" ht="12.75" customHeight="1" x14ac:dyDescent="0.2">
      <c r="O294" s="34"/>
    </row>
    <row r="295" spans="15:15" ht="12.75" customHeight="1" x14ac:dyDescent="0.2">
      <c r="O295" s="34"/>
    </row>
    <row r="296" spans="15:15" ht="12.75" customHeight="1" x14ac:dyDescent="0.2">
      <c r="O296" s="34"/>
    </row>
    <row r="297" spans="15:15" ht="12.75" customHeight="1" x14ac:dyDescent="0.2">
      <c r="O297" s="34"/>
    </row>
    <row r="298" spans="15:15" ht="12.75" customHeight="1" x14ac:dyDescent="0.2">
      <c r="O298" s="34"/>
    </row>
    <row r="299" spans="15:15" ht="12.75" customHeight="1" x14ac:dyDescent="0.2">
      <c r="O299" s="34"/>
    </row>
    <row r="300" spans="15:15" ht="12.75" customHeight="1" x14ac:dyDescent="0.2">
      <c r="O300" s="34"/>
    </row>
    <row r="301" spans="15:15" ht="12.75" customHeight="1" x14ac:dyDescent="0.2">
      <c r="O301" s="34"/>
    </row>
    <row r="302" spans="15:15" ht="12.75" customHeight="1" x14ac:dyDescent="0.2">
      <c r="O302" s="34"/>
    </row>
    <row r="303" spans="15:15" ht="12.75" customHeight="1" x14ac:dyDescent="0.2">
      <c r="O303" s="34"/>
    </row>
    <row r="304" spans="15:15" ht="12.75" customHeight="1" x14ac:dyDescent="0.2">
      <c r="O304" s="34"/>
    </row>
    <row r="305" spans="15:15" ht="12.75" customHeight="1" x14ac:dyDescent="0.2">
      <c r="O305" s="34"/>
    </row>
    <row r="306" spans="15:15" ht="12.75" customHeight="1" x14ac:dyDescent="0.2">
      <c r="O306" s="34"/>
    </row>
    <row r="307" spans="15:15" ht="12.75" customHeight="1" x14ac:dyDescent="0.2">
      <c r="O307" s="34"/>
    </row>
    <row r="308" spans="15:15" ht="12.75" customHeight="1" x14ac:dyDescent="0.2">
      <c r="O308" s="34"/>
    </row>
    <row r="309" spans="15:15" ht="12.75" customHeight="1" x14ac:dyDescent="0.2">
      <c r="O309" s="34"/>
    </row>
    <row r="310" spans="15:15" ht="12.75" customHeight="1" x14ac:dyDescent="0.2">
      <c r="O310" s="34"/>
    </row>
    <row r="311" spans="15:15" ht="12.75" customHeight="1" x14ac:dyDescent="0.2">
      <c r="O311" s="34"/>
    </row>
    <row r="312" spans="15:15" ht="12.75" customHeight="1" x14ac:dyDescent="0.2">
      <c r="O312" s="34"/>
    </row>
    <row r="313" spans="15:15" ht="12.75" customHeight="1" x14ac:dyDescent="0.2">
      <c r="O313" s="34"/>
    </row>
    <row r="314" spans="15:15" ht="12.75" customHeight="1" x14ac:dyDescent="0.2">
      <c r="O314" s="34"/>
    </row>
    <row r="315" spans="15:15" ht="12.75" customHeight="1" x14ac:dyDescent="0.2">
      <c r="O315" s="34"/>
    </row>
    <row r="316" spans="15:15" ht="12.75" customHeight="1" x14ac:dyDescent="0.2">
      <c r="O316" s="34"/>
    </row>
    <row r="317" spans="15:15" ht="12.75" customHeight="1" x14ac:dyDescent="0.2">
      <c r="O317" s="34"/>
    </row>
    <row r="318" spans="15:15" ht="12.75" customHeight="1" x14ac:dyDescent="0.2">
      <c r="O318" s="34"/>
    </row>
    <row r="319" spans="15:15" ht="12.75" customHeight="1" x14ac:dyDescent="0.2">
      <c r="O319" s="34"/>
    </row>
    <row r="320" spans="15:15" ht="12.75" customHeight="1" x14ac:dyDescent="0.2">
      <c r="O320" s="34"/>
    </row>
    <row r="321" spans="15:15" ht="12.75" customHeight="1" x14ac:dyDescent="0.2">
      <c r="O321" s="34"/>
    </row>
    <row r="322" spans="15:15" ht="12.75" customHeight="1" x14ac:dyDescent="0.2">
      <c r="O322" s="34"/>
    </row>
    <row r="323" spans="15:15" ht="12.75" customHeight="1" x14ac:dyDescent="0.2">
      <c r="O323" s="34"/>
    </row>
    <row r="324" spans="15:15" ht="12.75" customHeight="1" x14ac:dyDescent="0.2">
      <c r="O324" s="34"/>
    </row>
    <row r="325" spans="15:15" ht="12.75" customHeight="1" x14ac:dyDescent="0.2">
      <c r="O325" s="34"/>
    </row>
    <row r="326" spans="15:15" ht="12.75" customHeight="1" x14ac:dyDescent="0.2">
      <c r="O326" s="34"/>
    </row>
    <row r="327" spans="15:15" ht="12.75" customHeight="1" x14ac:dyDescent="0.2">
      <c r="O327" s="34"/>
    </row>
    <row r="328" spans="15:15" ht="12.75" customHeight="1" x14ac:dyDescent="0.2">
      <c r="O328" s="34"/>
    </row>
    <row r="329" spans="15:15" ht="12.75" customHeight="1" x14ac:dyDescent="0.2">
      <c r="O329" s="34"/>
    </row>
    <row r="330" spans="15:15" ht="12.75" customHeight="1" x14ac:dyDescent="0.2">
      <c r="O330" s="34"/>
    </row>
    <row r="331" spans="15:15" ht="12.75" customHeight="1" x14ac:dyDescent="0.2">
      <c r="O331" s="34"/>
    </row>
    <row r="332" spans="15:15" ht="12.75" customHeight="1" x14ac:dyDescent="0.2">
      <c r="O332" s="34"/>
    </row>
    <row r="333" spans="15:15" ht="12.75" customHeight="1" x14ac:dyDescent="0.2">
      <c r="O333" s="34"/>
    </row>
    <row r="334" spans="15:15" ht="12.75" customHeight="1" x14ac:dyDescent="0.2">
      <c r="O334" s="34"/>
    </row>
    <row r="335" spans="15:15" ht="12.75" customHeight="1" x14ac:dyDescent="0.2">
      <c r="O335" s="34"/>
    </row>
    <row r="336" spans="15:15" ht="12.75" customHeight="1" x14ac:dyDescent="0.2">
      <c r="O336" s="34"/>
    </row>
    <row r="337" spans="15:15" ht="12.75" customHeight="1" x14ac:dyDescent="0.2">
      <c r="O337" s="34"/>
    </row>
    <row r="338" spans="15:15" ht="12.75" customHeight="1" x14ac:dyDescent="0.2">
      <c r="O338" s="34"/>
    </row>
    <row r="339" spans="15:15" ht="12.75" customHeight="1" x14ac:dyDescent="0.2">
      <c r="O339" s="34"/>
    </row>
    <row r="340" spans="15:15" ht="12.75" customHeight="1" x14ac:dyDescent="0.2">
      <c r="O340" s="34"/>
    </row>
    <row r="341" spans="15:15" ht="12.75" customHeight="1" x14ac:dyDescent="0.2">
      <c r="O341" s="34"/>
    </row>
    <row r="342" spans="15:15" ht="12.75" customHeight="1" x14ac:dyDescent="0.2">
      <c r="O342" s="34"/>
    </row>
    <row r="343" spans="15:15" ht="12.75" customHeight="1" x14ac:dyDescent="0.2">
      <c r="O343" s="34"/>
    </row>
    <row r="344" spans="15:15" ht="12.75" customHeight="1" x14ac:dyDescent="0.2">
      <c r="O344" s="34"/>
    </row>
    <row r="345" spans="15:15" ht="12.75" customHeight="1" x14ac:dyDescent="0.2">
      <c r="O345" s="34"/>
    </row>
    <row r="346" spans="15:15" ht="12.75" customHeight="1" x14ac:dyDescent="0.2">
      <c r="O346" s="34"/>
    </row>
    <row r="347" spans="15:15" ht="12.75" customHeight="1" x14ac:dyDescent="0.2">
      <c r="O347" s="34"/>
    </row>
    <row r="348" spans="15:15" ht="12.75" customHeight="1" x14ac:dyDescent="0.2">
      <c r="O348" s="34"/>
    </row>
    <row r="349" spans="15:15" ht="12.75" customHeight="1" x14ac:dyDescent="0.2">
      <c r="O349" s="34"/>
    </row>
    <row r="350" spans="15:15" ht="12.75" customHeight="1" x14ac:dyDescent="0.2">
      <c r="O350" s="34"/>
    </row>
    <row r="351" spans="15:15" ht="12.75" customHeight="1" x14ac:dyDescent="0.2">
      <c r="O351" s="34"/>
    </row>
    <row r="352" spans="15:15" ht="12.75" customHeight="1" x14ac:dyDescent="0.2">
      <c r="O352" s="34"/>
    </row>
    <row r="353" spans="15:15" ht="12.75" customHeight="1" x14ac:dyDescent="0.2">
      <c r="O353" s="34"/>
    </row>
    <row r="354" spans="15:15" ht="12.75" customHeight="1" x14ac:dyDescent="0.2">
      <c r="O354" s="34"/>
    </row>
    <row r="355" spans="15:15" ht="12.75" customHeight="1" x14ac:dyDescent="0.2">
      <c r="O355" s="34"/>
    </row>
    <row r="356" spans="15:15" ht="12.75" customHeight="1" x14ac:dyDescent="0.2">
      <c r="O356" s="34"/>
    </row>
    <row r="357" spans="15:15" ht="12.75" customHeight="1" x14ac:dyDescent="0.2">
      <c r="O357" s="34"/>
    </row>
    <row r="358" spans="15:15" ht="12.75" customHeight="1" x14ac:dyDescent="0.2">
      <c r="O358" s="34"/>
    </row>
    <row r="359" spans="15:15" ht="12.75" customHeight="1" x14ac:dyDescent="0.2">
      <c r="O359" s="34"/>
    </row>
    <row r="360" spans="15:15" ht="12.75" customHeight="1" x14ac:dyDescent="0.2">
      <c r="O360" s="34"/>
    </row>
    <row r="361" spans="15:15" ht="12.75" customHeight="1" x14ac:dyDescent="0.2">
      <c r="O361" s="34"/>
    </row>
    <row r="362" spans="15:15" ht="12.75" customHeight="1" x14ac:dyDescent="0.2">
      <c r="O362" s="34"/>
    </row>
    <row r="363" spans="15:15" ht="12.75" customHeight="1" x14ac:dyDescent="0.2">
      <c r="O363" s="34"/>
    </row>
    <row r="364" spans="15:15" ht="12.75" customHeight="1" x14ac:dyDescent="0.2">
      <c r="O364" s="34"/>
    </row>
    <row r="365" spans="15:15" ht="12.75" customHeight="1" x14ac:dyDescent="0.2">
      <c r="O365" s="34"/>
    </row>
    <row r="366" spans="15:15" ht="12.75" customHeight="1" x14ac:dyDescent="0.2">
      <c r="O366" s="34"/>
    </row>
    <row r="367" spans="15:15" ht="12.75" customHeight="1" x14ac:dyDescent="0.2">
      <c r="O367" s="34"/>
    </row>
    <row r="368" spans="15:15" ht="12.75" customHeight="1" x14ac:dyDescent="0.2">
      <c r="O368" s="34"/>
    </row>
    <row r="369" spans="15:15" ht="12.75" customHeight="1" x14ac:dyDescent="0.2">
      <c r="O369" s="34"/>
    </row>
    <row r="370" spans="15:15" ht="12.75" customHeight="1" x14ac:dyDescent="0.2">
      <c r="O370" s="34"/>
    </row>
    <row r="371" spans="15:15" ht="12.75" customHeight="1" x14ac:dyDescent="0.2">
      <c r="O371" s="34"/>
    </row>
    <row r="372" spans="15:15" ht="12.75" customHeight="1" x14ac:dyDescent="0.2">
      <c r="O372" s="34"/>
    </row>
    <row r="373" spans="15:15" ht="12.75" customHeight="1" x14ac:dyDescent="0.2">
      <c r="O373" s="34"/>
    </row>
    <row r="374" spans="15:15" ht="12.75" customHeight="1" x14ac:dyDescent="0.2">
      <c r="O374" s="34"/>
    </row>
    <row r="375" spans="15:15" ht="12.75" customHeight="1" x14ac:dyDescent="0.2">
      <c r="O375" s="34"/>
    </row>
    <row r="376" spans="15:15" ht="12.75" customHeight="1" x14ac:dyDescent="0.2">
      <c r="O376" s="34"/>
    </row>
    <row r="377" spans="15:15" ht="12.75" customHeight="1" x14ac:dyDescent="0.2">
      <c r="O377" s="34"/>
    </row>
    <row r="378" spans="15:15" ht="12.75" customHeight="1" x14ac:dyDescent="0.2">
      <c r="O378" s="34"/>
    </row>
    <row r="379" spans="15:15" ht="12.75" customHeight="1" x14ac:dyDescent="0.2">
      <c r="O379" s="34"/>
    </row>
    <row r="380" spans="15:15" ht="12.75" customHeight="1" x14ac:dyDescent="0.2">
      <c r="O380" s="34"/>
    </row>
    <row r="381" spans="15:15" ht="12.75" customHeight="1" x14ac:dyDescent="0.2">
      <c r="O381" s="34"/>
    </row>
    <row r="382" spans="15:15" ht="12.75" customHeight="1" x14ac:dyDescent="0.2">
      <c r="O382" s="34"/>
    </row>
    <row r="383" spans="15:15" ht="12.75" customHeight="1" x14ac:dyDescent="0.2">
      <c r="O383" s="34"/>
    </row>
    <row r="384" spans="15:15" ht="12.75" customHeight="1" x14ac:dyDescent="0.2">
      <c r="O384" s="34"/>
    </row>
    <row r="385" spans="15:15" ht="12.75" customHeight="1" x14ac:dyDescent="0.2">
      <c r="O385" s="34"/>
    </row>
    <row r="386" spans="15:15" ht="12.75" customHeight="1" x14ac:dyDescent="0.2">
      <c r="O386" s="34"/>
    </row>
    <row r="387" spans="15:15" ht="12.75" customHeight="1" x14ac:dyDescent="0.2">
      <c r="O387" s="34"/>
    </row>
    <row r="388" spans="15:15" ht="12.75" customHeight="1" x14ac:dyDescent="0.2">
      <c r="O388" s="34"/>
    </row>
    <row r="389" spans="15:15" ht="12.75" customHeight="1" x14ac:dyDescent="0.2">
      <c r="O389" s="34"/>
    </row>
    <row r="390" spans="15:15" ht="12.75" customHeight="1" x14ac:dyDescent="0.2">
      <c r="O390" s="34"/>
    </row>
    <row r="391" spans="15:15" ht="12.75" customHeight="1" x14ac:dyDescent="0.2">
      <c r="O391" s="34"/>
    </row>
    <row r="392" spans="15:15" ht="12.75" customHeight="1" x14ac:dyDescent="0.2">
      <c r="O392" s="34"/>
    </row>
    <row r="393" spans="15:15" ht="12.75" customHeight="1" x14ac:dyDescent="0.2">
      <c r="O393" s="34"/>
    </row>
    <row r="394" spans="15:15" ht="12.75" customHeight="1" x14ac:dyDescent="0.2">
      <c r="O394" s="34"/>
    </row>
    <row r="395" spans="15:15" ht="12.75" customHeight="1" x14ac:dyDescent="0.2">
      <c r="O395" s="34"/>
    </row>
    <row r="396" spans="15:15" ht="12.75" customHeight="1" x14ac:dyDescent="0.2">
      <c r="O396" s="34"/>
    </row>
    <row r="397" spans="15:15" ht="12.75" customHeight="1" x14ac:dyDescent="0.2">
      <c r="O397" s="34"/>
    </row>
    <row r="398" spans="15:15" ht="12.75" customHeight="1" x14ac:dyDescent="0.2">
      <c r="O398" s="34"/>
    </row>
    <row r="399" spans="15:15" ht="12.75" customHeight="1" x14ac:dyDescent="0.2">
      <c r="O399" s="34"/>
    </row>
    <row r="400" spans="15:15" ht="12.75" customHeight="1" x14ac:dyDescent="0.2">
      <c r="O400" s="34"/>
    </row>
    <row r="401" spans="15:15" ht="12.75" customHeight="1" x14ac:dyDescent="0.2">
      <c r="O401" s="34"/>
    </row>
    <row r="402" spans="15:15" ht="12.75" customHeight="1" x14ac:dyDescent="0.2">
      <c r="O402" s="34"/>
    </row>
    <row r="403" spans="15:15" ht="12.75" customHeight="1" x14ac:dyDescent="0.2">
      <c r="O403" s="34"/>
    </row>
    <row r="404" spans="15:15" ht="12.75" customHeight="1" x14ac:dyDescent="0.2">
      <c r="O404" s="34"/>
    </row>
    <row r="405" spans="15:15" ht="12.75" customHeight="1" x14ac:dyDescent="0.2">
      <c r="O405" s="34"/>
    </row>
    <row r="406" spans="15:15" ht="12.75" customHeight="1" x14ac:dyDescent="0.2">
      <c r="O406" s="34"/>
    </row>
    <row r="407" spans="15:15" ht="12.75" customHeight="1" x14ac:dyDescent="0.2">
      <c r="O407" s="34"/>
    </row>
    <row r="408" spans="15:15" ht="12.75" customHeight="1" x14ac:dyDescent="0.2">
      <c r="O408" s="34"/>
    </row>
    <row r="409" spans="15:15" ht="12.75" customHeight="1" x14ac:dyDescent="0.2">
      <c r="O409" s="34"/>
    </row>
    <row r="410" spans="15:15" ht="12.75" customHeight="1" x14ac:dyDescent="0.2">
      <c r="O410" s="34"/>
    </row>
    <row r="411" spans="15:15" ht="12.75" customHeight="1" x14ac:dyDescent="0.2">
      <c r="O411" s="34"/>
    </row>
    <row r="412" spans="15:15" ht="12.75" customHeight="1" x14ac:dyDescent="0.2">
      <c r="O412" s="34"/>
    </row>
    <row r="413" spans="15:15" ht="12.75" customHeight="1" x14ac:dyDescent="0.2">
      <c r="O413" s="34"/>
    </row>
    <row r="414" spans="15:15" ht="12.75" customHeight="1" x14ac:dyDescent="0.2">
      <c r="O414" s="34"/>
    </row>
    <row r="415" spans="15:15" ht="12.75" customHeight="1" x14ac:dyDescent="0.2">
      <c r="O415" s="34"/>
    </row>
    <row r="416" spans="15:15" ht="12.75" customHeight="1" x14ac:dyDescent="0.2">
      <c r="O416" s="34"/>
    </row>
    <row r="417" spans="15:15" ht="12.75" customHeight="1" x14ac:dyDescent="0.2">
      <c r="O417" s="34"/>
    </row>
    <row r="418" spans="15:15" ht="12.75" customHeight="1" x14ac:dyDescent="0.2">
      <c r="O418" s="34"/>
    </row>
    <row r="419" spans="15:15" ht="12.75" customHeight="1" x14ac:dyDescent="0.2">
      <c r="O419" s="34"/>
    </row>
    <row r="420" spans="15:15" ht="12.75" customHeight="1" x14ac:dyDescent="0.2">
      <c r="O420" s="34"/>
    </row>
    <row r="421" spans="15:15" ht="12.75" customHeight="1" x14ac:dyDescent="0.2">
      <c r="O421" s="34"/>
    </row>
    <row r="422" spans="15:15" ht="12.75" customHeight="1" x14ac:dyDescent="0.2">
      <c r="O422" s="34"/>
    </row>
    <row r="423" spans="15:15" ht="12.75" customHeight="1" x14ac:dyDescent="0.2">
      <c r="O423" s="34"/>
    </row>
    <row r="424" spans="15:15" ht="12.75" customHeight="1" x14ac:dyDescent="0.2">
      <c r="O424" s="34"/>
    </row>
    <row r="425" spans="15:15" ht="12.75" customHeight="1" x14ac:dyDescent="0.2">
      <c r="O425" s="34"/>
    </row>
    <row r="426" spans="15:15" ht="12.75" customHeight="1" x14ac:dyDescent="0.2">
      <c r="O426" s="34"/>
    </row>
    <row r="427" spans="15:15" ht="12.75" customHeight="1" x14ac:dyDescent="0.2">
      <c r="O427" s="34"/>
    </row>
    <row r="428" spans="15:15" ht="12.75" customHeight="1" x14ac:dyDescent="0.2">
      <c r="O428" s="34"/>
    </row>
    <row r="429" spans="15:15" ht="12.75" customHeight="1" x14ac:dyDescent="0.2">
      <c r="O429" s="34"/>
    </row>
    <row r="430" spans="15:15" ht="12.75" customHeight="1" x14ac:dyDescent="0.2">
      <c r="O430" s="34"/>
    </row>
    <row r="431" spans="15:15" ht="12.75" customHeight="1" x14ac:dyDescent="0.2">
      <c r="O431" s="34"/>
    </row>
    <row r="432" spans="15:15" ht="12.75" customHeight="1" x14ac:dyDescent="0.2">
      <c r="O432" s="34"/>
    </row>
    <row r="433" spans="15:15" ht="12.75" customHeight="1" x14ac:dyDescent="0.2">
      <c r="O433" s="34"/>
    </row>
    <row r="434" spans="15:15" ht="12.75" customHeight="1" x14ac:dyDescent="0.2">
      <c r="O434" s="34"/>
    </row>
    <row r="435" spans="15:15" ht="12.75" customHeight="1" x14ac:dyDescent="0.2">
      <c r="O435" s="34"/>
    </row>
    <row r="436" spans="15:15" ht="12.75" customHeight="1" x14ac:dyDescent="0.2">
      <c r="O436" s="34"/>
    </row>
    <row r="437" spans="15:15" ht="12.75" customHeight="1" x14ac:dyDescent="0.2">
      <c r="O437" s="34"/>
    </row>
    <row r="438" spans="15:15" ht="12.75" customHeight="1" x14ac:dyDescent="0.2">
      <c r="O438" s="34"/>
    </row>
    <row r="439" spans="15:15" ht="12.75" customHeight="1" x14ac:dyDescent="0.2">
      <c r="O439" s="34"/>
    </row>
    <row r="440" spans="15:15" ht="12.75" customHeight="1" x14ac:dyDescent="0.2">
      <c r="O440" s="34"/>
    </row>
    <row r="441" spans="15:15" ht="12.75" customHeight="1" x14ac:dyDescent="0.2">
      <c r="O441" s="34"/>
    </row>
    <row r="442" spans="15:15" ht="12.75" customHeight="1" x14ac:dyDescent="0.2">
      <c r="O442" s="34"/>
    </row>
    <row r="443" spans="15:15" ht="12.75" customHeight="1" x14ac:dyDescent="0.2">
      <c r="O443" s="34"/>
    </row>
    <row r="444" spans="15:15" ht="12.75" customHeight="1" x14ac:dyDescent="0.2">
      <c r="O444" s="34"/>
    </row>
    <row r="445" spans="15:15" ht="12.75" customHeight="1" x14ac:dyDescent="0.2">
      <c r="O445" s="34"/>
    </row>
    <row r="446" spans="15:15" ht="12.75" customHeight="1" x14ac:dyDescent="0.2">
      <c r="O446" s="34"/>
    </row>
    <row r="447" spans="15:15" ht="12.75" customHeight="1" x14ac:dyDescent="0.2">
      <c r="O447" s="34"/>
    </row>
    <row r="448" spans="15:15" ht="12.75" customHeight="1" x14ac:dyDescent="0.2">
      <c r="O448" s="34"/>
    </row>
    <row r="449" spans="15:15" ht="12.75" customHeight="1" x14ac:dyDescent="0.2">
      <c r="O449" s="34"/>
    </row>
    <row r="450" spans="15:15" ht="12.75" customHeight="1" x14ac:dyDescent="0.2">
      <c r="O450" s="34"/>
    </row>
    <row r="451" spans="15:15" ht="12.75" customHeight="1" x14ac:dyDescent="0.2">
      <c r="O451" s="34"/>
    </row>
    <row r="452" spans="15:15" ht="12.75" customHeight="1" x14ac:dyDescent="0.2">
      <c r="O452" s="34"/>
    </row>
    <row r="453" spans="15:15" ht="12.75" customHeight="1" x14ac:dyDescent="0.2">
      <c r="O453" s="34"/>
    </row>
    <row r="454" spans="15:15" ht="12.75" customHeight="1" x14ac:dyDescent="0.2">
      <c r="O454" s="34"/>
    </row>
    <row r="455" spans="15:15" ht="12.75" customHeight="1" x14ac:dyDescent="0.2">
      <c r="O455" s="34"/>
    </row>
    <row r="456" spans="15:15" ht="12.75" customHeight="1" x14ac:dyDescent="0.2">
      <c r="O456" s="34"/>
    </row>
    <row r="457" spans="15:15" ht="12.75" customHeight="1" x14ac:dyDescent="0.2">
      <c r="O457" s="34"/>
    </row>
    <row r="458" spans="15:15" ht="12.75" customHeight="1" x14ac:dyDescent="0.2">
      <c r="O458" s="34"/>
    </row>
    <row r="459" spans="15:15" ht="12.75" customHeight="1" x14ac:dyDescent="0.2">
      <c r="O459" s="34"/>
    </row>
    <row r="460" spans="15:15" ht="12.75" customHeight="1" x14ac:dyDescent="0.2">
      <c r="O460" s="34"/>
    </row>
    <row r="461" spans="15:15" ht="12.75" customHeight="1" x14ac:dyDescent="0.2">
      <c r="O461" s="34"/>
    </row>
    <row r="462" spans="15:15" ht="12.75" customHeight="1" x14ac:dyDescent="0.2">
      <c r="O462" s="34"/>
    </row>
    <row r="463" spans="15:15" ht="12.75" customHeight="1" x14ac:dyDescent="0.2">
      <c r="O463" s="34"/>
    </row>
    <row r="464" spans="15:15" ht="12.75" customHeight="1" x14ac:dyDescent="0.2">
      <c r="O464" s="34"/>
    </row>
    <row r="465" spans="15:15" ht="12.75" customHeight="1" x14ac:dyDescent="0.2">
      <c r="O465" s="34"/>
    </row>
    <row r="466" spans="15:15" ht="12.75" customHeight="1" x14ac:dyDescent="0.2">
      <c r="O466" s="34"/>
    </row>
    <row r="467" spans="15:15" ht="12.75" customHeight="1" x14ac:dyDescent="0.2">
      <c r="O467" s="34"/>
    </row>
    <row r="468" spans="15:15" ht="12.75" customHeight="1" x14ac:dyDescent="0.2">
      <c r="O468" s="34"/>
    </row>
    <row r="469" spans="15:15" ht="12.75" customHeight="1" x14ac:dyDescent="0.2">
      <c r="O469" s="34"/>
    </row>
    <row r="470" spans="15:15" ht="12.75" customHeight="1" x14ac:dyDescent="0.2">
      <c r="O470" s="34"/>
    </row>
    <row r="471" spans="15:15" ht="12.75" customHeight="1" x14ac:dyDescent="0.2">
      <c r="O471" s="34"/>
    </row>
    <row r="472" spans="15:15" ht="12.75" customHeight="1" x14ac:dyDescent="0.2">
      <c r="O472" s="34"/>
    </row>
    <row r="473" spans="15:15" ht="12.75" customHeight="1" x14ac:dyDescent="0.2">
      <c r="O473" s="34"/>
    </row>
    <row r="474" spans="15:15" ht="12.75" customHeight="1" x14ac:dyDescent="0.2">
      <c r="O474" s="34"/>
    </row>
    <row r="475" spans="15:15" ht="12.75" customHeight="1" x14ac:dyDescent="0.2">
      <c r="O475" s="34"/>
    </row>
    <row r="476" spans="15:15" ht="12.75" customHeight="1" x14ac:dyDescent="0.2">
      <c r="O476" s="34"/>
    </row>
    <row r="477" spans="15:15" ht="12.75" customHeight="1" x14ac:dyDescent="0.2">
      <c r="O477" s="34"/>
    </row>
    <row r="478" spans="15:15" ht="12.75" customHeight="1" x14ac:dyDescent="0.2">
      <c r="O478" s="34"/>
    </row>
    <row r="479" spans="15:15" ht="12.75" customHeight="1" x14ac:dyDescent="0.2">
      <c r="O479" s="34"/>
    </row>
    <row r="480" spans="15:15" ht="12.75" customHeight="1" x14ac:dyDescent="0.2">
      <c r="O480" s="34"/>
    </row>
    <row r="481" spans="15:15" ht="12.75" customHeight="1" x14ac:dyDescent="0.2">
      <c r="O481" s="34"/>
    </row>
    <row r="482" spans="15:15" ht="12.75" customHeight="1" x14ac:dyDescent="0.2">
      <c r="O482" s="34"/>
    </row>
    <row r="483" spans="15:15" ht="12.75" customHeight="1" x14ac:dyDescent="0.2">
      <c r="O483" s="34"/>
    </row>
    <row r="484" spans="15:15" ht="12.75" customHeight="1" x14ac:dyDescent="0.2">
      <c r="O484" s="34"/>
    </row>
    <row r="485" spans="15:15" ht="12.75" customHeight="1" x14ac:dyDescent="0.2">
      <c r="O485" s="34"/>
    </row>
    <row r="486" spans="15:15" ht="12.75" customHeight="1" x14ac:dyDescent="0.2">
      <c r="O486" s="34"/>
    </row>
    <row r="487" spans="15:15" ht="12.75" customHeight="1" x14ac:dyDescent="0.2">
      <c r="O487" s="34"/>
    </row>
    <row r="488" spans="15:15" ht="12.75" customHeight="1" x14ac:dyDescent="0.2">
      <c r="O488" s="34"/>
    </row>
    <row r="489" spans="15:15" ht="12.75" customHeight="1" x14ac:dyDescent="0.2">
      <c r="O489" s="34"/>
    </row>
    <row r="490" spans="15:15" ht="12.75" customHeight="1" x14ac:dyDescent="0.2">
      <c r="O490" s="34"/>
    </row>
    <row r="491" spans="15:15" ht="12.75" customHeight="1" x14ac:dyDescent="0.2">
      <c r="O491" s="34"/>
    </row>
    <row r="492" spans="15:15" ht="12.75" customHeight="1" x14ac:dyDescent="0.2">
      <c r="O492" s="34"/>
    </row>
    <row r="493" spans="15:15" ht="12.75" customHeight="1" x14ac:dyDescent="0.2">
      <c r="O493" s="34"/>
    </row>
    <row r="494" spans="15:15" ht="12.75" customHeight="1" x14ac:dyDescent="0.2">
      <c r="O494" s="34"/>
    </row>
    <row r="495" spans="15:15" ht="12.75" customHeight="1" x14ac:dyDescent="0.2">
      <c r="O495" s="34"/>
    </row>
    <row r="496" spans="15:15" ht="12.75" customHeight="1" x14ac:dyDescent="0.2">
      <c r="O496" s="34"/>
    </row>
    <row r="497" spans="15:15" ht="12.75" customHeight="1" x14ac:dyDescent="0.2">
      <c r="O497" s="34"/>
    </row>
    <row r="498" spans="15:15" ht="12.75" customHeight="1" x14ac:dyDescent="0.2">
      <c r="O498" s="34"/>
    </row>
    <row r="499" spans="15:15" ht="12.75" customHeight="1" x14ac:dyDescent="0.2">
      <c r="O499" s="34"/>
    </row>
    <row r="500" spans="15:15" ht="12.75" customHeight="1" x14ac:dyDescent="0.2">
      <c r="O500" s="34"/>
    </row>
    <row r="501" spans="15:15" ht="12.75" customHeight="1" x14ac:dyDescent="0.2">
      <c r="O501" s="34"/>
    </row>
    <row r="502" spans="15:15" ht="12.75" customHeight="1" x14ac:dyDescent="0.2">
      <c r="O502" s="34"/>
    </row>
    <row r="503" spans="15:15" ht="12.75" customHeight="1" x14ac:dyDescent="0.2">
      <c r="O503" s="34"/>
    </row>
    <row r="504" spans="15:15" ht="12.75" customHeight="1" x14ac:dyDescent="0.2">
      <c r="O504" s="34"/>
    </row>
    <row r="505" spans="15:15" ht="12.75" customHeight="1" x14ac:dyDescent="0.2">
      <c r="O505" s="34"/>
    </row>
    <row r="506" spans="15:15" ht="12.75" customHeight="1" x14ac:dyDescent="0.2">
      <c r="O506" s="34"/>
    </row>
    <row r="507" spans="15:15" ht="12.75" customHeight="1" x14ac:dyDescent="0.2">
      <c r="O507" s="34"/>
    </row>
    <row r="508" spans="15:15" ht="12.75" customHeight="1" x14ac:dyDescent="0.2">
      <c r="O508" s="34"/>
    </row>
    <row r="509" spans="15:15" ht="12.75" customHeight="1" x14ac:dyDescent="0.2">
      <c r="O509" s="34"/>
    </row>
    <row r="510" spans="15:15" ht="12.75" customHeight="1" x14ac:dyDescent="0.2">
      <c r="O510" s="34"/>
    </row>
    <row r="511" spans="15:15" ht="12.75" customHeight="1" x14ac:dyDescent="0.2">
      <c r="O511" s="34"/>
    </row>
    <row r="512" spans="15:15" ht="12.75" customHeight="1" x14ac:dyDescent="0.2">
      <c r="O512" s="34"/>
    </row>
    <row r="513" spans="15:15" ht="12.75" customHeight="1" x14ac:dyDescent="0.2">
      <c r="O513" s="34"/>
    </row>
    <row r="514" spans="15:15" ht="12.75" customHeight="1" x14ac:dyDescent="0.2">
      <c r="O514" s="34"/>
    </row>
    <row r="515" spans="15:15" ht="12.75" customHeight="1" x14ac:dyDescent="0.2">
      <c r="O515" s="34"/>
    </row>
    <row r="516" spans="15:15" ht="12.75" customHeight="1" x14ac:dyDescent="0.2">
      <c r="O516" s="34"/>
    </row>
    <row r="517" spans="15:15" ht="12.75" customHeight="1" x14ac:dyDescent="0.2">
      <c r="O517" s="34"/>
    </row>
    <row r="518" spans="15:15" ht="12.75" customHeight="1" x14ac:dyDescent="0.2">
      <c r="O518" s="34"/>
    </row>
    <row r="519" spans="15:15" ht="12.75" customHeight="1" x14ac:dyDescent="0.2">
      <c r="O519" s="34"/>
    </row>
    <row r="520" spans="15:15" ht="12.75" customHeight="1" x14ac:dyDescent="0.2">
      <c r="O520" s="34"/>
    </row>
    <row r="521" spans="15:15" ht="12.75" customHeight="1" x14ac:dyDescent="0.2">
      <c r="O521" s="34"/>
    </row>
    <row r="522" spans="15:15" ht="12.75" customHeight="1" x14ac:dyDescent="0.2">
      <c r="O522" s="34"/>
    </row>
    <row r="523" spans="15:15" ht="12.75" customHeight="1" x14ac:dyDescent="0.2">
      <c r="O523" s="34"/>
    </row>
    <row r="524" spans="15:15" ht="12.75" customHeight="1" x14ac:dyDescent="0.2">
      <c r="O524" s="34"/>
    </row>
    <row r="525" spans="15:15" ht="12.75" customHeight="1" x14ac:dyDescent="0.2">
      <c r="O525" s="34"/>
    </row>
    <row r="526" spans="15:15" ht="12.75" customHeight="1" x14ac:dyDescent="0.2">
      <c r="O526" s="34"/>
    </row>
    <row r="527" spans="15:15" ht="12.75" customHeight="1" x14ac:dyDescent="0.2">
      <c r="O527" s="34"/>
    </row>
    <row r="528" spans="15:15" ht="12.75" customHeight="1" x14ac:dyDescent="0.2">
      <c r="O528" s="34"/>
    </row>
    <row r="529" spans="15:15" ht="12.75" customHeight="1" x14ac:dyDescent="0.2">
      <c r="O529" s="34"/>
    </row>
    <row r="530" spans="15:15" ht="12.75" customHeight="1" x14ac:dyDescent="0.2">
      <c r="O530" s="34"/>
    </row>
    <row r="531" spans="15:15" ht="12.75" customHeight="1" x14ac:dyDescent="0.2">
      <c r="O531" s="34"/>
    </row>
    <row r="532" spans="15:15" ht="12.75" customHeight="1" x14ac:dyDescent="0.2">
      <c r="O532" s="34"/>
    </row>
    <row r="533" spans="15:15" ht="12.75" customHeight="1" x14ac:dyDescent="0.2">
      <c r="O533" s="34"/>
    </row>
    <row r="534" spans="15:15" ht="12.75" customHeight="1" x14ac:dyDescent="0.2">
      <c r="O534" s="34"/>
    </row>
    <row r="535" spans="15:15" ht="12.75" customHeight="1" x14ac:dyDescent="0.2">
      <c r="O535" s="34"/>
    </row>
    <row r="536" spans="15:15" ht="12.75" customHeight="1" x14ac:dyDescent="0.2">
      <c r="O536" s="34"/>
    </row>
    <row r="537" spans="15:15" ht="12.75" customHeight="1" x14ac:dyDescent="0.2">
      <c r="O537" s="34"/>
    </row>
    <row r="538" spans="15:15" ht="12.75" customHeight="1" x14ac:dyDescent="0.2">
      <c r="O538" s="34"/>
    </row>
    <row r="539" spans="15:15" ht="12.75" customHeight="1" x14ac:dyDescent="0.2">
      <c r="O539" s="34"/>
    </row>
    <row r="540" spans="15:15" ht="12.75" customHeight="1" x14ac:dyDescent="0.2">
      <c r="O540" s="34"/>
    </row>
    <row r="541" spans="15:15" ht="12.75" customHeight="1" x14ac:dyDescent="0.2">
      <c r="O541" s="34"/>
    </row>
    <row r="542" spans="15:15" ht="12.75" customHeight="1" x14ac:dyDescent="0.2">
      <c r="O542" s="34"/>
    </row>
    <row r="543" spans="15:15" ht="12.75" customHeight="1" x14ac:dyDescent="0.2">
      <c r="O543" s="34"/>
    </row>
    <row r="544" spans="15:15" ht="12.75" customHeight="1" x14ac:dyDescent="0.2">
      <c r="O544" s="34"/>
    </row>
    <row r="545" spans="15:15" ht="12.75" customHeight="1" x14ac:dyDescent="0.2">
      <c r="O545" s="34"/>
    </row>
    <row r="546" spans="15:15" ht="12.75" customHeight="1" x14ac:dyDescent="0.2">
      <c r="O546" s="34"/>
    </row>
    <row r="547" spans="15:15" ht="12.75" customHeight="1" x14ac:dyDescent="0.2">
      <c r="O547" s="34"/>
    </row>
    <row r="548" spans="15:15" ht="12.75" customHeight="1" x14ac:dyDescent="0.2">
      <c r="O548" s="34"/>
    </row>
    <row r="549" spans="15:15" ht="12.75" customHeight="1" x14ac:dyDescent="0.2">
      <c r="O549" s="34"/>
    </row>
    <row r="550" spans="15:15" ht="12.75" customHeight="1" x14ac:dyDescent="0.2">
      <c r="O550" s="34"/>
    </row>
    <row r="551" spans="15:15" ht="12.75" customHeight="1" x14ac:dyDescent="0.2">
      <c r="O551" s="34"/>
    </row>
    <row r="552" spans="15:15" ht="12.75" customHeight="1" x14ac:dyDescent="0.2">
      <c r="O552" s="34"/>
    </row>
    <row r="553" spans="15:15" ht="12.75" customHeight="1" x14ac:dyDescent="0.2">
      <c r="O553" s="34"/>
    </row>
    <row r="554" spans="15:15" ht="12.75" customHeight="1" x14ac:dyDescent="0.2">
      <c r="O554" s="34"/>
    </row>
    <row r="555" spans="15:15" ht="12.75" customHeight="1" x14ac:dyDescent="0.2">
      <c r="O555" s="34"/>
    </row>
    <row r="556" spans="15:15" ht="12.75" customHeight="1" x14ac:dyDescent="0.2">
      <c r="O556" s="34"/>
    </row>
    <row r="557" spans="15:15" ht="12.75" customHeight="1" x14ac:dyDescent="0.2">
      <c r="O557" s="34"/>
    </row>
    <row r="558" spans="15:15" ht="12.75" customHeight="1" x14ac:dyDescent="0.2">
      <c r="O558" s="34"/>
    </row>
    <row r="559" spans="15:15" ht="12.75" customHeight="1" x14ac:dyDescent="0.2">
      <c r="O559" s="34"/>
    </row>
    <row r="560" spans="15:15" ht="12.75" customHeight="1" x14ac:dyDescent="0.2">
      <c r="O560" s="34"/>
    </row>
    <row r="561" spans="15:15" ht="12.75" customHeight="1" x14ac:dyDescent="0.2">
      <c r="O561" s="34"/>
    </row>
    <row r="562" spans="15:15" ht="12.75" customHeight="1" x14ac:dyDescent="0.2">
      <c r="O562" s="34"/>
    </row>
    <row r="563" spans="15:15" ht="12.75" customHeight="1" x14ac:dyDescent="0.2">
      <c r="O563" s="34"/>
    </row>
    <row r="564" spans="15:15" ht="12.75" customHeight="1" x14ac:dyDescent="0.2">
      <c r="O564" s="34"/>
    </row>
    <row r="565" spans="15:15" ht="12.75" customHeight="1" x14ac:dyDescent="0.2">
      <c r="O565" s="34"/>
    </row>
    <row r="566" spans="15:15" ht="12.75" customHeight="1" x14ac:dyDescent="0.2">
      <c r="O566" s="34"/>
    </row>
    <row r="567" spans="15:15" ht="12.75" customHeight="1" x14ac:dyDescent="0.2">
      <c r="O567" s="34"/>
    </row>
    <row r="568" spans="15:15" ht="12.75" customHeight="1" x14ac:dyDescent="0.2">
      <c r="O568" s="34"/>
    </row>
    <row r="569" spans="15:15" ht="12.75" customHeight="1" x14ac:dyDescent="0.2">
      <c r="O569" s="34"/>
    </row>
    <row r="570" spans="15:15" ht="12.75" customHeight="1" x14ac:dyDescent="0.2">
      <c r="O570" s="34"/>
    </row>
    <row r="571" spans="15:15" ht="12.75" customHeight="1" x14ac:dyDescent="0.2">
      <c r="O571" s="34"/>
    </row>
    <row r="572" spans="15:15" ht="12.75" customHeight="1" x14ac:dyDescent="0.2">
      <c r="O572" s="34"/>
    </row>
    <row r="573" spans="15:15" ht="12.75" customHeight="1" x14ac:dyDescent="0.2">
      <c r="O573" s="34"/>
    </row>
    <row r="574" spans="15:15" ht="12.75" customHeight="1" x14ac:dyDescent="0.2">
      <c r="O574" s="34"/>
    </row>
    <row r="575" spans="15:15" ht="12.75" customHeight="1" x14ac:dyDescent="0.2">
      <c r="O575" s="34"/>
    </row>
    <row r="576" spans="15:15" ht="12.75" customHeight="1" x14ac:dyDescent="0.2">
      <c r="O576" s="34"/>
    </row>
    <row r="577" spans="15:15" ht="12.75" customHeight="1" x14ac:dyDescent="0.2">
      <c r="O577" s="34"/>
    </row>
    <row r="578" spans="15:15" ht="12.75" customHeight="1" x14ac:dyDescent="0.2">
      <c r="O578" s="34"/>
    </row>
    <row r="579" spans="15:15" ht="12.75" customHeight="1" x14ac:dyDescent="0.2">
      <c r="O579" s="34"/>
    </row>
    <row r="580" spans="15:15" ht="12.75" customHeight="1" x14ac:dyDescent="0.2">
      <c r="O580" s="34"/>
    </row>
    <row r="581" spans="15:15" ht="12.75" customHeight="1" x14ac:dyDescent="0.2">
      <c r="O581" s="34"/>
    </row>
    <row r="582" spans="15:15" ht="12.75" customHeight="1" x14ac:dyDescent="0.2">
      <c r="O582" s="34"/>
    </row>
    <row r="583" spans="15:15" ht="12.75" customHeight="1" x14ac:dyDescent="0.2">
      <c r="O583" s="34"/>
    </row>
    <row r="584" spans="15:15" ht="12.75" customHeight="1" x14ac:dyDescent="0.2">
      <c r="O584" s="34"/>
    </row>
    <row r="585" spans="15:15" ht="12.75" customHeight="1" x14ac:dyDescent="0.2">
      <c r="O585" s="34"/>
    </row>
    <row r="586" spans="15:15" ht="12.75" customHeight="1" x14ac:dyDescent="0.2">
      <c r="O586" s="34"/>
    </row>
    <row r="587" spans="15:15" ht="12.75" customHeight="1" x14ac:dyDescent="0.2">
      <c r="O587" s="34"/>
    </row>
    <row r="588" spans="15:15" ht="12.75" customHeight="1" x14ac:dyDescent="0.2">
      <c r="O588" s="34"/>
    </row>
    <row r="589" spans="15:15" ht="12.75" customHeight="1" x14ac:dyDescent="0.2">
      <c r="O589" s="34"/>
    </row>
    <row r="590" spans="15:15" ht="12.75" customHeight="1" x14ac:dyDescent="0.2">
      <c r="O590" s="34"/>
    </row>
    <row r="591" spans="15:15" ht="12.75" customHeight="1" x14ac:dyDescent="0.2">
      <c r="O591" s="34"/>
    </row>
    <row r="592" spans="15:15" ht="12.75" customHeight="1" x14ac:dyDescent="0.2">
      <c r="O592" s="34"/>
    </row>
    <row r="593" spans="15:15" ht="12.75" customHeight="1" x14ac:dyDescent="0.2">
      <c r="O593" s="34"/>
    </row>
    <row r="594" spans="15:15" ht="12.75" customHeight="1" x14ac:dyDescent="0.2">
      <c r="O594" s="34"/>
    </row>
    <row r="595" spans="15:15" ht="12.75" customHeight="1" x14ac:dyDescent="0.2">
      <c r="O595" s="34"/>
    </row>
    <row r="596" spans="15:15" ht="12.75" customHeight="1" x14ac:dyDescent="0.2">
      <c r="O596" s="34"/>
    </row>
    <row r="597" spans="15:15" ht="12.75" customHeight="1" x14ac:dyDescent="0.2">
      <c r="O597" s="34"/>
    </row>
    <row r="598" spans="15:15" ht="12.75" customHeight="1" x14ac:dyDescent="0.2">
      <c r="O598" s="34"/>
    </row>
    <row r="599" spans="15:15" ht="12.75" customHeight="1" x14ac:dyDescent="0.2">
      <c r="O599" s="34"/>
    </row>
    <row r="600" spans="15:15" ht="12.75" customHeight="1" x14ac:dyDescent="0.2">
      <c r="O600" s="34"/>
    </row>
    <row r="601" spans="15:15" ht="12.75" customHeight="1" x14ac:dyDescent="0.2">
      <c r="O601" s="34"/>
    </row>
    <row r="602" spans="15:15" ht="12.75" customHeight="1" x14ac:dyDescent="0.2">
      <c r="O602" s="34"/>
    </row>
    <row r="603" spans="15:15" ht="12.75" customHeight="1" x14ac:dyDescent="0.2">
      <c r="O603" s="34"/>
    </row>
    <row r="604" spans="15:15" ht="12.75" customHeight="1" x14ac:dyDescent="0.2">
      <c r="O604" s="34"/>
    </row>
    <row r="605" spans="15:15" ht="12.75" customHeight="1" x14ac:dyDescent="0.2">
      <c r="O605" s="34"/>
    </row>
    <row r="606" spans="15:15" ht="12.75" customHeight="1" x14ac:dyDescent="0.2">
      <c r="O606" s="34"/>
    </row>
    <row r="607" spans="15:15" ht="12.75" customHeight="1" x14ac:dyDescent="0.2">
      <c r="O607" s="34"/>
    </row>
    <row r="608" spans="15:15" ht="12.75" customHeight="1" x14ac:dyDescent="0.2">
      <c r="O608" s="34"/>
    </row>
    <row r="609" spans="15:15" ht="12.75" customHeight="1" x14ac:dyDescent="0.2">
      <c r="O609" s="34"/>
    </row>
    <row r="610" spans="15:15" ht="12.75" customHeight="1" x14ac:dyDescent="0.2">
      <c r="O610" s="34"/>
    </row>
    <row r="611" spans="15:15" ht="12.75" customHeight="1" x14ac:dyDescent="0.2">
      <c r="O611" s="34"/>
    </row>
    <row r="612" spans="15:15" ht="12.75" customHeight="1" x14ac:dyDescent="0.2">
      <c r="O612" s="34"/>
    </row>
    <row r="613" spans="15:15" ht="12.75" customHeight="1" x14ac:dyDescent="0.2">
      <c r="O613" s="34"/>
    </row>
    <row r="614" spans="15:15" ht="12.75" customHeight="1" x14ac:dyDescent="0.2">
      <c r="O614" s="34"/>
    </row>
    <row r="615" spans="15:15" ht="12.75" customHeight="1" x14ac:dyDescent="0.2">
      <c r="O615" s="34"/>
    </row>
    <row r="616" spans="15:15" ht="12.75" customHeight="1" x14ac:dyDescent="0.2">
      <c r="O616" s="34"/>
    </row>
    <row r="617" spans="15:15" ht="12.75" customHeight="1" x14ac:dyDescent="0.2">
      <c r="O617" s="34"/>
    </row>
    <row r="618" spans="15:15" ht="12.75" customHeight="1" x14ac:dyDescent="0.2">
      <c r="O618" s="34"/>
    </row>
    <row r="619" spans="15:15" ht="12.75" customHeight="1" x14ac:dyDescent="0.2">
      <c r="O619" s="34"/>
    </row>
    <row r="620" spans="15:15" ht="12.75" customHeight="1" x14ac:dyDescent="0.2">
      <c r="O620" s="34"/>
    </row>
    <row r="621" spans="15:15" ht="12.75" customHeight="1" x14ac:dyDescent="0.2">
      <c r="O621" s="34"/>
    </row>
    <row r="622" spans="15:15" ht="12.75" customHeight="1" x14ac:dyDescent="0.2">
      <c r="O622" s="34"/>
    </row>
    <row r="623" spans="15:15" ht="12.75" customHeight="1" x14ac:dyDescent="0.2">
      <c r="O623" s="34"/>
    </row>
    <row r="624" spans="15:15" ht="12.75" customHeight="1" x14ac:dyDescent="0.2">
      <c r="O624" s="34"/>
    </row>
    <row r="625" spans="15:15" ht="12.75" customHeight="1" x14ac:dyDescent="0.2">
      <c r="O625" s="34"/>
    </row>
    <row r="626" spans="15:15" ht="12.75" customHeight="1" x14ac:dyDescent="0.2">
      <c r="O626" s="34"/>
    </row>
    <row r="627" spans="15:15" ht="12.75" customHeight="1" x14ac:dyDescent="0.2">
      <c r="O627" s="34"/>
    </row>
    <row r="628" spans="15:15" ht="12.75" customHeight="1" x14ac:dyDescent="0.2">
      <c r="O628" s="34"/>
    </row>
    <row r="629" spans="15:15" ht="12.75" customHeight="1" x14ac:dyDescent="0.2">
      <c r="O629" s="34"/>
    </row>
    <row r="630" spans="15:15" ht="12.75" customHeight="1" x14ac:dyDescent="0.2">
      <c r="O630" s="34"/>
    </row>
    <row r="631" spans="15:15" ht="12.75" customHeight="1" x14ac:dyDescent="0.2">
      <c r="O631" s="34"/>
    </row>
    <row r="632" spans="15:15" ht="12.75" customHeight="1" x14ac:dyDescent="0.2">
      <c r="O632" s="34"/>
    </row>
    <row r="633" spans="15:15" ht="12.75" customHeight="1" x14ac:dyDescent="0.2">
      <c r="O633" s="34"/>
    </row>
    <row r="634" spans="15:15" ht="12.75" customHeight="1" x14ac:dyDescent="0.2">
      <c r="O634" s="34"/>
    </row>
    <row r="635" spans="15:15" ht="12.75" customHeight="1" x14ac:dyDescent="0.2">
      <c r="O635" s="34"/>
    </row>
    <row r="636" spans="15:15" ht="12.75" customHeight="1" x14ac:dyDescent="0.2">
      <c r="O636" s="34"/>
    </row>
    <row r="637" spans="15:15" ht="12.75" customHeight="1" x14ac:dyDescent="0.2">
      <c r="O637" s="34"/>
    </row>
    <row r="638" spans="15:15" ht="12.75" customHeight="1" x14ac:dyDescent="0.2">
      <c r="O638" s="34"/>
    </row>
    <row r="639" spans="15:15" ht="12.75" customHeight="1" x14ac:dyDescent="0.2">
      <c r="O639" s="34"/>
    </row>
    <row r="640" spans="15:15" ht="12.75" customHeight="1" x14ac:dyDescent="0.2">
      <c r="O640" s="34"/>
    </row>
    <row r="641" spans="15:15" ht="12.75" customHeight="1" x14ac:dyDescent="0.2">
      <c r="O641" s="34"/>
    </row>
    <row r="642" spans="15:15" ht="12.75" customHeight="1" x14ac:dyDescent="0.2">
      <c r="O642" s="34"/>
    </row>
    <row r="643" spans="15:15" ht="12.75" customHeight="1" x14ac:dyDescent="0.2">
      <c r="O643" s="34"/>
    </row>
    <row r="644" spans="15:15" ht="12.75" customHeight="1" x14ac:dyDescent="0.2">
      <c r="O644" s="34"/>
    </row>
    <row r="645" spans="15:15" ht="12.75" customHeight="1" x14ac:dyDescent="0.2">
      <c r="O645" s="34"/>
    </row>
    <row r="646" spans="15:15" ht="12.75" customHeight="1" x14ac:dyDescent="0.2">
      <c r="O646" s="34"/>
    </row>
    <row r="647" spans="15:15" ht="12.75" customHeight="1" x14ac:dyDescent="0.2">
      <c r="O647" s="34"/>
    </row>
    <row r="648" spans="15:15" ht="12.75" customHeight="1" x14ac:dyDescent="0.2">
      <c r="O648" s="34"/>
    </row>
    <row r="649" spans="15:15" ht="12.75" customHeight="1" x14ac:dyDescent="0.2">
      <c r="O649" s="34"/>
    </row>
    <row r="650" spans="15:15" ht="12.75" customHeight="1" x14ac:dyDescent="0.2">
      <c r="O650" s="34"/>
    </row>
    <row r="651" spans="15:15" ht="12.75" customHeight="1" x14ac:dyDescent="0.2">
      <c r="O651" s="34"/>
    </row>
    <row r="652" spans="15:15" ht="12.75" customHeight="1" x14ac:dyDescent="0.2">
      <c r="O652" s="34"/>
    </row>
    <row r="653" spans="15:15" ht="12.75" customHeight="1" x14ac:dyDescent="0.2">
      <c r="O653" s="34"/>
    </row>
    <row r="654" spans="15:15" ht="12.75" customHeight="1" x14ac:dyDescent="0.2">
      <c r="O654" s="34"/>
    </row>
    <row r="655" spans="15:15" ht="12.75" customHeight="1" x14ac:dyDescent="0.2">
      <c r="O655" s="34"/>
    </row>
    <row r="656" spans="15:15" ht="12.75" customHeight="1" x14ac:dyDescent="0.2">
      <c r="O656" s="34"/>
    </row>
    <row r="657" spans="15:15" ht="12.75" customHeight="1" x14ac:dyDescent="0.2">
      <c r="O657" s="34"/>
    </row>
    <row r="658" spans="15:15" ht="12.75" customHeight="1" x14ac:dyDescent="0.2">
      <c r="O658" s="34"/>
    </row>
    <row r="659" spans="15:15" ht="12.75" customHeight="1" x14ac:dyDescent="0.2">
      <c r="O659" s="34"/>
    </row>
    <row r="660" spans="15:15" ht="12.75" customHeight="1" x14ac:dyDescent="0.2">
      <c r="O660" s="34"/>
    </row>
    <row r="661" spans="15:15" ht="12.75" customHeight="1" x14ac:dyDescent="0.2">
      <c r="O661" s="34"/>
    </row>
    <row r="662" spans="15:15" ht="12.75" customHeight="1" x14ac:dyDescent="0.2">
      <c r="O662" s="34"/>
    </row>
    <row r="663" spans="15:15" ht="12.75" customHeight="1" x14ac:dyDescent="0.2">
      <c r="O663" s="34"/>
    </row>
    <row r="664" spans="15:15" ht="12.75" customHeight="1" x14ac:dyDescent="0.2">
      <c r="O664" s="34"/>
    </row>
    <row r="665" spans="15:15" ht="12.75" customHeight="1" x14ac:dyDescent="0.2">
      <c r="O665" s="34"/>
    </row>
    <row r="666" spans="15:15" ht="12.75" customHeight="1" x14ac:dyDescent="0.2">
      <c r="O666" s="34"/>
    </row>
    <row r="667" spans="15:15" ht="12.75" customHeight="1" x14ac:dyDescent="0.2">
      <c r="O667" s="34"/>
    </row>
    <row r="668" spans="15:15" ht="12.75" customHeight="1" x14ac:dyDescent="0.2">
      <c r="O668" s="34"/>
    </row>
    <row r="669" spans="15:15" ht="12.75" customHeight="1" x14ac:dyDescent="0.2">
      <c r="O669" s="34"/>
    </row>
    <row r="670" spans="15:15" ht="12.75" customHeight="1" x14ac:dyDescent="0.2">
      <c r="O670" s="34"/>
    </row>
    <row r="671" spans="15:15" ht="12.75" customHeight="1" x14ac:dyDescent="0.2">
      <c r="O671" s="34"/>
    </row>
    <row r="672" spans="15:15" ht="12.75" customHeight="1" x14ac:dyDescent="0.2">
      <c r="O672" s="34"/>
    </row>
    <row r="673" spans="15:15" ht="12.75" customHeight="1" x14ac:dyDescent="0.2">
      <c r="O673" s="34"/>
    </row>
    <row r="674" spans="15:15" ht="12.75" customHeight="1" x14ac:dyDescent="0.2">
      <c r="O674" s="34"/>
    </row>
    <row r="675" spans="15:15" ht="12.75" customHeight="1" x14ac:dyDescent="0.2">
      <c r="O675" s="34"/>
    </row>
    <row r="676" spans="15:15" ht="12.75" customHeight="1" x14ac:dyDescent="0.2">
      <c r="O676" s="34"/>
    </row>
    <row r="677" spans="15:15" ht="12.75" customHeight="1" x14ac:dyDescent="0.2">
      <c r="O677" s="34"/>
    </row>
    <row r="678" spans="15:15" ht="12.75" customHeight="1" x14ac:dyDescent="0.2">
      <c r="O678" s="34"/>
    </row>
    <row r="679" spans="15:15" ht="12.75" customHeight="1" x14ac:dyDescent="0.2">
      <c r="O679" s="34"/>
    </row>
    <row r="680" spans="15:15" ht="12.75" customHeight="1" x14ac:dyDescent="0.2">
      <c r="O680" s="34"/>
    </row>
    <row r="681" spans="15:15" ht="12.75" customHeight="1" x14ac:dyDescent="0.2">
      <c r="O681" s="34"/>
    </row>
    <row r="682" spans="15:15" ht="12.75" customHeight="1" x14ac:dyDescent="0.2">
      <c r="O682" s="34"/>
    </row>
    <row r="683" spans="15:15" ht="12.75" customHeight="1" x14ac:dyDescent="0.2">
      <c r="O683" s="34"/>
    </row>
    <row r="684" spans="15:15" ht="12.75" customHeight="1" x14ac:dyDescent="0.2">
      <c r="O684" s="34"/>
    </row>
    <row r="685" spans="15:15" ht="12.75" customHeight="1" x14ac:dyDescent="0.2">
      <c r="O685" s="34"/>
    </row>
    <row r="686" spans="15:15" ht="12.75" customHeight="1" x14ac:dyDescent="0.2">
      <c r="O686" s="34"/>
    </row>
    <row r="687" spans="15:15" ht="12.75" customHeight="1" x14ac:dyDescent="0.2">
      <c r="O687" s="34"/>
    </row>
    <row r="688" spans="15:15" ht="12.75" customHeight="1" x14ac:dyDescent="0.2">
      <c r="O688" s="34"/>
    </row>
    <row r="689" spans="15:15" ht="12.75" customHeight="1" x14ac:dyDescent="0.2">
      <c r="O689" s="34"/>
    </row>
    <row r="690" spans="15:15" ht="12.75" customHeight="1" x14ac:dyDescent="0.2">
      <c r="O690" s="34"/>
    </row>
    <row r="691" spans="15:15" ht="12.75" customHeight="1" x14ac:dyDescent="0.2">
      <c r="O691" s="34"/>
    </row>
    <row r="692" spans="15:15" ht="12.75" customHeight="1" x14ac:dyDescent="0.2">
      <c r="O692" s="34"/>
    </row>
    <row r="693" spans="15:15" ht="12.75" customHeight="1" x14ac:dyDescent="0.2">
      <c r="O693" s="34"/>
    </row>
    <row r="694" spans="15:15" ht="12.75" customHeight="1" x14ac:dyDescent="0.2">
      <c r="O694" s="34"/>
    </row>
    <row r="695" spans="15:15" ht="12.75" customHeight="1" x14ac:dyDescent="0.2">
      <c r="O695" s="34"/>
    </row>
    <row r="696" spans="15:15" ht="12.75" customHeight="1" x14ac:dyDescent="0.2">
      <c r="O696" s="34"/>
    </row>
    <row r="697" spans="15:15" ht="12.75" customHeight="1" x14ac:dyDescent="0.2">
      <c r="O697" s="34"/>
    </row>
    <row r="698" spans="15:15" ht="12.75" customHeight="1" x14ac:dyDescent="0.2">
      <c r="O698" s="34"/>
    </row>
    <row r="699" spans="15:15" ht="12.75" customHeight="1" x14ac:dyDescent="0.2">
      <c r="O699" s="34"/>
    </row>
    <row r="700" spans="15:15" ht="12.75" customHeight="1" x14ac:dyDescent="0.2">
      <c r="O700" s="34"/>
    </row>
    <row r="701" spans="15:15" ht="12.75" customHeight="1" x14ac:dyDescent="0.2">
      <c r="O701" s="34"/>
    </row>
    <row r="702" spans="15:15" ht="12.75" customHeight="1" x14ac:dyDescent="0.2">
      <c r="O702" s="34"/>
    </row>
    <row r="703" spans="15:15" ht="12.75" customHeight="1" x14ac:dyDescent="0.2">
      <c r="O703" s="34"/>
    </row>
    <row r="704" spans="15:15" ht="12.75" customHeight="1" x14ac:dyDescent="0.2">
      <c r="O704" s="34"/>
    </row>
    <row r="705" spans="15:15" ht="12.75" customHeight="1" x14ac:dyDescent="0.2">
      <c r="O705" s="34"/>
    </row>
    <row r="706" spans="15:15" ht="12.75" customHeight="1" x14ac:dyDescent="0.2">
      <c r="O706" s="34"/>
    </row>
    <row r="707" spans="15:15" ht="12.75" customHeight="1" x14ac:dyDescent="0.2">
      <c r="O707" s="34"/>
    </row>
    <row r="708" spans="15:15" ht="12.75" customHeight="1" x14ac:dyDescent="0.2">
      <c r="O708" s="34"/>
    </row>
    <row r="709" spans="15:15" ht="12.75" customHeight="1" x14ac:dyDescent="0.2">
      <c r="O709" s="34"/>
    </row>
    <row r="710" spans="15:15" ht="12.75" customHeight="1" x14ac:dyDescent="0.2">
      <c r="O710" s="34"/>
    </row>
    <row r="711" spans="15:15" ht="12.75" customHeight="1" x14ac:dyDescent="0.2">
      <c r="O711" s="34"/>
    </row>
    <row r="712" spans="15:15" ht="12.75" customHeight="1" x14ac:dyDescent="0.2">
      <c r="O712" s="34"/>
    </row>
    <row r="713" spans="15:15" ht="12.75" customHeight="1" x14ac:dyDescent="0.2">
      <c r="O713" s="34"/>
    </row>
    <row r="714" spans="15:15" ht="12.75" customHeight="1" x14ac:dyDescent="0.2">
      <c r="O714" s="34"/>
    </row>
    <row r="715" spans="15:15" ht="12.75" customHeight="1" x14ac:dyDescent="0.2">
      <c r="O715" s="34"/>
    </row>
    <row r="716" spans="15:15" ht="12.75" customHeight="1" x14ac:dyDescent="0.2">
      <c r="O716" s="34"/>
    </row>
    <row r="717" spans="15:15" ht="12.75" customHeight="1" x14ac:dyDescent="0.2">
      <c r="O717" s="34"/>
    </row>
    <row r="718" spans="15:15" ht="12.75" customHeight="1" x14ac:dyDescent="0.2">
      <c r="O718" s="34"/>
    </row>
    <row r="719" spans="15:15" ht="12.75" customHeight="1" x14ac:dyDescent="0.2">
      <c r="O719" s="34"/>
    </row>
    <row r="720" spans="15:15" ht="12.75" customHeight="1" x14ac:dyDescent="0.2">
      <c r="O720" s="34"/>
    </row>
    <row r="721" spans="15:15" ht="12.75" customHeight="1" x14ac:dyDescent="0.2">
      <c r="O721" s="34"/>
    </row>
    <row r="722" spans="15:15" ht="12.75" customHeight="1" x14ac:dyDescent="0.2">
      <c r="O722" s="34"/>
    </row>
    <row r="723" spans="15:15" ht="12.75" customHeight="1" x14ac:dyDescent="0.2">
      <c r="O723" s="34"/>
    </row>
    <row r="724" spans="15:15" ht="12.75" customHeight="1" x14ac:dyDescent="0.2">
      <c r="O724" s="34"/>
    </row>
    <row r="725" spans="15:15" ht="12.75" customHeight="1" x14ac:dyDescent="0.2">
      <c r="O725" s="34"/>
    </row>
    <row r="726" spans="15:15" ht="12.75" customHeight="1" x14ac:dyDescent="0.2">
      <c r="O726" s="34"/>
    </row>
    <row r="727" spans="15:15" ht="12.75" customHeight="1" x14ac:dyDescent="0.2">
      <c r="O727" s="34"/>
    </row>
    <row r="728" spans="15:15" ht="12.75" customHeight="1" x14ac:dyDescent="0.2">
      <c r="O728" s="34"/>
    </row>
    <row r="729" spans="15:15" ht="12.75" customHeight="1" x14ac:dyDescent="0.2">
      <c r="O729" s="34"/>
    </row>
    <row r="730" spans="15:15" ht="12.75" customHeight="1" x14ac:dyDescent="0.2">
      <c r="O730" s="34"/>
    </row>
    <row r="731" spans="15:15" ht="12.75" customHeight="1" x14ac:dyDescent="0.2">
      <c r="O731" s="34"/>
    </row>
    <row r="732" spans="15:15" ht="12.75" customHeight="1" x14ac:dyDescent="0.2">
      <c r="O732" s="34"/>
    </row>
    <row r="733" spans="15:15" ht="12.75" customHeight="1" x14ac:dyDescent="0.2">
      <c r="O733" s="34"/>
    </row>
    <row r="734" spans="15:15" ht="12.75" customHeight="1" x14ac:dyDescent="0.2">
      <c r="O734" s="34"/>
    </row>
    <row r="735" spans="15:15" ht="12.75" customHeight="1" x14ac:dyDescent="0.2">
      <c r="O735" s="34"/>
    </row>
    <row r="736" spans="15:15" ht="12.75" customHeight="1" x14ac:dyDescent="0.2">
      <c r="O736" s="34"/>
    </row>
    <row r="737" spans="15:15" ht="12.75" customHeight="1" x14ac:dyDescent="0.2">
      <c r="O737" s="34"/>
    </row>
    <row r="738" spans="15:15" ht="12.75" customHeight="1" x14ac:dyDescent="0.2">
      <c r="O738" s="34"/>
    </row>
    <row r="739" spans="15:15" ht="12.75" customHeight="1" x14ac:dyDescent="0.2">
      <c r="O739" s="34"/>
    </row>
    <row r="740" spans="15:15" ht="12.75" customHeight="1" x14ac:dyDescent="0.2">
      <c r="O740" s="34"/>
    </row>
    <row r="741" spans="15:15" ht="12.75" customHeight="1" x14ac:dyDescent="0.2">
      <c r="O741" s="34"/>
    </row>
    <row r="742" spans="15:15" ht="12.75" customHeight="1" x14ac:dyDescent="0.2">
      <c r="O742" s="34"/>
    </row>
    <row r="743" spans="15:15" ht="12.75" customHeight="1" x14ac:dyDescent="0.2">
      <c r="O743" s="34"/>
    </row>
    <row r="744" spans="15:15" ht="12.75" customHeight="1" x14ac:dyDescent="0.2">
      <c r="O744" s="34"/>
    </row>
    <row r="745" spans="15:15" ht="12.75" customHeight="1" x14ac:dyDescent="0.2">
      <c r="O745" s="34"/>
    </row>
    <row r="746" spans="15:15" ht="12.75" customHeight="1" x14ac:dyDescent="0.2">
      <c r="O746" s="34"/>
    </row>
    <row r="747" spans="15:15" ht="12.75" customHeight="1" x14ac:dyDescent="0.2">
      <c r="O747" s="34"/>
    </row>
    <row r="748" spans="15:15" ht="12.75" customHeight="1" x14ac:dyDescent="0.2">
      <c r="O748" s="34"/>
    </row>
    <row r="749" spans="15:15" ht="12.75" customHeight="1" x14ac:dyDescent="0.2">
      <c r="O749" s="34"/>
    </row>
    <row r="750" spans="15:15" ht="12.75" customHeight="1" x14ac:dyDescent="0.2">
      <c r="O750" s="34"/>
    </row>
    <row r="751" spans="15:15" ht="12.75" customHeight="1" x14ac:dyDescent="0.2">
      <c r="O751" s="34"/>
    </row>
    <row r="752" spans="15:15" ht="12.75" customHeight="1" x14ac:dyDescent="0.2">
      <c r="O752" s="34"/>
    </row>
    <row r="753" spans="15:15" ht="12.75" customHeight="1" x14ac:dyDescent="0.2">
      <c r="O753" s="34"/>
    </row>
    <row r="754" spans="15:15" ht="12.75" customHeight="1" x14ac:dyDescent="0.2">
      <c r="O754" s="34"/>
    </row>
    <row r="755" spans="15:15" ht="12.75" customHeight="1" x14ac:dyDescent="0.2">
      <c r="O755" s="34"/>
    </row>
    <row r="756" spans="15:15" ht="12.75" customHeight="1" x14ac:dyDescent="0.2">
      <c r="O756" s="34"/>
    </row>
    <row r="757" spans="15:15" ht="12.75" customHeight="1" x14ac:dyDescent="0.2">
      <c r="O757" s="34"/>
    </row>
    <row r="758" spans="15:15" ht="12.75" customHeight="1" x14ac:dyDescent="0.2">
      <c r="O758" s="34"/>
    </row>
    <row r="759" spans="15:15" ht="12.75" customHeight="1" x14ac:dyDescent="0.2">
      <c r="O759" s="34"/>
    </row>
    <row r="760" spans="15:15" ht="12.75" customHeight="1" x14ac:dyDescent="0.2">
      <c r="O760" s="34"/>
    </row>
    <row r="761" spans="15:15" ht="12.75" customHeight="1" x14ac:dyDescent="0.2">
      <c r="O761" s="34"/>
    </row>
    <row r="762" spans="15:15" ht="12.75" customHeight="1" x14ac:dyDescent="0.2">
      <c r="O762" s="34"/>
    </row>
    <row r="763" spans="15:15" ht="12.75" customHeight="1" x14ac:dyDescent="0.2">
      <c r="O763" s="34"/>
    </row>
    <row r="764" spans="15:15" ht="12.75" customHeight="1" x14ac:dyDescent="0.2">
      <c r="O764" s="34"/>
    </row>
    <row r="765" spans="15:15" ht="12.75" customHeight="1" x14ac:dyDescent="0.2">
      <c r="O765" s="34"/>
    </row>
    <row r="766" spans="15:15" ht="12.75" customHeight="1" x14ac:dyDescent="0.2">
      <c r="O766" s="34"/>
    </row>
    <row r="767" spans="15:15" ht="12.75" customHeight="1" x14ac:dyDescent="0.2">
      <c r="O767" s="34"/>
    </row>
    <row r="768" spans="15:15" ht="12.75" customHeight="1" x14ac:dyDescent="0.2">
      <c r="O768" s="34"/>
    </row>
    <row r="769" spans="15:15" ht="12.75" customHeight="1" x14ac:dyDescent="0.2">
      <c r="O769" s="34"/>
    </row>
    <row r="770" spans="15:15" ht="12.75" customHeight="1" x14ac:dyDescent="0.2">
      <c r="O770" s="34"/>
    </row>
    <row r="771" spans="15:15" ht="12.75" customHeight="1" x14ac:dyDescent="0.2">
      <c r="O771" s="34"/>
    </row>
    <row r="772" spans="15:15" ht="12.75" customHeight="1" x14ac:dyDescent="0.2">
      <c r="O772" s="34"/>
    </row>
    <row r="773" spans="15:15" ht="12.75" customHeight="1" x14ac:dyDescent="0.2">
      <c r="O773" s="34"/>
    </row>
    <row r="774" spans="15:15" ht="12.75" customHeight="1" x14ac:dyDescent="0.2">
      <c r="O774" s="34"/>
    </row>
    <row r="775" spans="15:15" ht="12.75" customHeight="1" x14ac:dyDescent="0.2">
      <c r="O775" s="34"/>
    </row>
    <row r="776" spans="15:15" ht="12.75" customHeight="1" x14ac:dyDescent="0.2">
      <c r="O776" s="34"/>
    </row>
    <row r="777" spans="15:15" ht="12.75" customHeight="1" x14ac:dyDescent="0.2">
      <c r="O777" s="34"/>
    </row>
    <row r="778" spans="15:15" ht="12.75" customHeight="1" x14ac:dyDescent="0.2">
      <c r="O778" s="34"/>
    </row>
    <row r="779" spans="15:15" ht="12.75" customHeight="1" x14ac:dyDescent="0.2">
      <c r="O779" s="34"/>
    </row>
    <row r="780" spans="15:15" ht="12.75" customHeight="1" x14ac:dyDescent="0.2">
      <c r="O780" s="34"/>
    </row>
    <row r="781" spans="15:15" ht="12.75" customHeight="1" x14ac:dyDescent="0.2">
      <c r="O781" s="34"/>
    </row>
    <row r="782" spans="15:15" ht="12.75" customHeight="1" x14ac:dyDescent="0.2">
      <c r="O782" s="34"/>
    </row>
    <row r="783" spans="15:15" ht="12.75" customHeight="1" x14ac:dyDescent="0.2">
      <c r="O783" s="34"/>
    </row>
    <row r="784" spans="15:15" ht="12.75" customHeight="1" x14ac:dyDescent="0.2">
      <c r="O784" s="34"/>
    </row>
    <row r="785" spans="15:15" ht="12.75" customHeight="1" x14ac:dyDescent="0.2">
      <c r="O785" s="34"/>
    </row>
    <row r="786" spans="15:15" ht="12.75" customHeight="1" x14ac:dyDescent="0.2">
      <c r="O786" s="34"/>
    </row>
    <row r="787" spans="15:15" ht="12.75" customHeight="1" x14ac:dyDescent="0.2">
      <c r="O787" s="34"/>
    </row>
    <row r="788" spans="15:15" ht="12.75" customHeight="1" x14ac:dyDescent="0.2">
      <c r="O788" s="34"/>
    </row>
    <row r="789" spans="15:15" ht="12.75" customHeight="1" x14ac:dyDescent="0.2">
      <c r="O789" s="34"/>
    </row>
    <row r="790" spans="15:15" ht="12.75" customHeight="1" x14ac:dyDescent="0.2">
      <c r="O790" s="34"/>
    </row>
    <row r="791" spans="15:15" ht="12.75" customHeight="1" x14ac:dyDescent="0.2">
      <c r="O791" s="34"/>
    </row>
    <row r="792" spans="15:15" ht="12.75" customHeight="1" x14ac:dyDescent="0.2">
      <c r="O792" s="34"/>
    </row>
    <row r="793" spans="15:15" ht="12.75" customHeight="1" x14ac:dyDescent="0.2">
      <c r="O793" s="34"/>
    </row>
    <row r="794" spans="15:15" ht="12.75" customHeight="1" x14ac:dyDescent="0.2">
      <c r="O794" s="34"/>
    </row>
    <row r="795" spans="15:15" ht="12.75" customHeight="1" x14ac:dyDescent="0.2">
      <c r="O795" s="34"/>
    </row>
    <row r="796" spans="15:15" ht="12.75" customHeight="1" x14ac:dyDescent="0.2">
      <c r="O796" s="34"/>
    </row>
    <row r="797" spans="15:15" ht="12.75" customHeight="1" x14ac:dyDescent="0.2">
      <c r="O797" s="34"/>
    </row>
    <row r="798" spans="15:15" ht="12.75" customHeight="1" x14ac:dyDescent="0.2">
      <c r="O798" s="34"/>
    </row>
    <row r="799" spans="15:15" ht="12.75" customHeight="1" x14ac:dyDescent="0.2">
      <c r="O799" s="34"/>
    </row>
    <row r="800" spans="15:15" ht="12.75" customHeight="1" x14ac:dyDescent="0.2">
      <c r="O800" s="34"/>
    </row>
    <row r="801" spans="15:15" ht="12.75" customHeight="1" x14ac:dyDescent="0.2">
      <c r="O801" s="34"/>
    </row>
    <row r="802" spans="15:15" ht="12.75" customHeight="1" x14ac:dyDescent="0.2">
      <c r="O802" s="34"/>
    </row>
    <row r="803" spans="15:15" ht="12.75" customHeight="1" x14ac:dyDescent="0.2">
      <c r="O803" s="34"/>
    </row>
    <row r="804" spans="15:15" ht="12.75" customHeight="1" x14ac:dyDescent="0.2">
      <c r="O804" s="34"/>
    </row>
    <row r="805" spans="15:15" ht="12.75" customHeight="1" x14ac:dyDescent="0.2">
      <c r="O805" s="34"/>
    </row>
    <row r="806" spans="15:15" ht="12.75" customHeight="1" x14ac:dyDescent="0.2">
      <c r="O806" s="34"/>
    </row>
    <row r="807" spans="15:15" ht="12.75" customHeight="1" x14ac:dyDescent="0.2">
      <c r="O807" s="34"/>
    </row>
    <row r="808" spans="15:15" ht="12.75" customHeight="1" x14ac:dyDescent="0.2">
      <c r="O808" s="34"/>
    </row>
    <row r="809" spans="15:15" ht="12.75" customHeight="1" x14ac:dyDescent="0.2">
      <c r="O809" s="34"/>
    </row>
    <row r="810" spans="15:15" ht="12.75" customHeight="1" x14ac:dyDescent="0.2">
      <c r="O810" s="34"/>
    </row>
    <row r="811" spans="15:15" ht="12.75" customHeight="1" x14ac:dyDescent="0.2">
      <c r="O811" s="34"/>
    </row>
    <row r="812" spans="15:15" ht="12.75" customHeight="1" x14ac:dyDescent="0.2">
      <c r="O812" s="34"/>
    </row>
    <row r="813" spans="15:15" ht="12.75" customHeight="1" x14ac:dyDescent="0.2">
      <c r="O813" s="34"/>
    </row>
    <row r="814" spans="15:15" ht="12.75" customHeight="1" x14ac:dyDescent="0.2">
      <c r="O814" s="34"/>
    </row>
    <row r="815" spans="15:15" ht="12.75" customHeight="1" x14ac:dyDescent="0.2">
      <c r="O815" s="34"/>
    </row>
    <row r="816" spans="15:15" ht="12.75" customHeight="1" x14ac:dyDescent="0.2">
      <c r="O816" s="34"/>
    </row>
    <row r="817" spans="15:15" ht="12.75" customHeight="1" x14ac:dyDescent="0.2">
      <c r="O817" s="34"/>
    </row>
    <row r="818" spans="15:15" ht="12.75" customHeight="1" x14ac:dyDescent="0.2">
      <c r="O818" s="34"/>
    </row>
    <row r="819" spans="15:15" ht="12.75" customHeight="1" x14ac:dyDescent="0.2">
      <c r="O819" s="34"/>
    </row>
    <row r="820" spans="15:15" ht="12.75" customHeight="1" x14ac:dyDescent="0.2">
      <c r="O820" s="34"/>
    </row>
    <row r="821" spans="15:15" ht="12.75" customHeight="1" x14ac:dyDescent="0.2">
      <c r="O821" s="34"/>
    </row>
    <row r="822" spans="15:15" ht="12.75" customHeight="1" x14ac:dyDescent="0.2">
      <c r="O822" s="34"/>
    </row>
    <row r="823" spans="15:15" ht="12.75" customHeight="1" x14ac:dyDescent="0.2">
      <c r="O823" s="34"/>
    </row>
    <row r="824" spans="15:15" ht="12.75" customHeight="1" x14ac:dyDescent="0.2">
      <c r="O824" s="34"/>
    </row>
    <row r="825" spans="15:15" ht="12.75" customHeight="1" x14ac:dyDescent="0.2">
      <c r="O825" s="34"/>
    </row>
    <row r="826" spans="15:15" ht="12.75" customHeight="1" x14ac:dyDescent="0.2">
      <c r="O826" s="34"/>
    </row>
    <row r="827" spans="15:15" ht="12.75" customHeight="1" x14ac:dyDescent="0.2">
      <c r="O827" s="34"/>
    </row>
    <row r="828" spans="15:15" ht="12.75" customHeight="1" x14ac:dyDescent="0.2">
      <c r="O828" s="34"/>
    </row>
    <row r="829" spans="15:15" ht="12.75" customHeight="1" x14ac:dyDescent="0.2">
      <c r="O829" s="34"/>
    </row>
    <row r="830" spans="15:15" ht="12.75" customHeight="1" x14ac:dyDescent="0.2">
      <c r="O830" s="34"/>
    </row>
    <row r="831" spans="15:15" ht="12.75" customHeight="1" x14ac:dyDescent="0.2">
      <c r="O831" s="34"/>
    </row>
    <row r="832" spans="15:15" ht="12.75" customHeight="1" x14ac:dyDescent="0.2">
      <c r="O832" s="34"/>
    </row>
    <row r="833" spans="15:15" ht="12.75" customHeight="1" x14ac:dyDescent="0.2">
      <c r="O833" s="34"/>
    </row>
    <row r="834" spans="15:15" ht="12.75" customHeight="1" x14ac:dyDescent="0.2">
      <c r="O834" s="34"/>
    </row>
    <row r="835" spans="15:15" ht="12.75" customHeight="1" x14ac:dyDescent="0.2">
      <c r="O835" s="34"/>
    </row>
    <row r="836" spans="15:15" ht="12.75" customHeight="1" x14ac:dyDescent="0.2">
      <c r="O836" s="34"/>
    </row>
    <row r="837" spans="15:15" ht="12.75" customHeight="1" x14ac:dyDescent="0.2">
      <c r="O837" s="34"/>
    </row>
    <row r="838" spans="15:15" ht="12.75" customHeight="1" x14ac:dyDescent="0.2">
      <c r="O838" s="34"/>
    </row>
    <row r="839" spans="15:15" ht="12.75" customHeight="1" x14ac:dyDescent="0.2">
      <c r="O839" s="34"/>
    </row>
    <row r="840" spans="15:15" ht="12.75" customHeight="1" x14ac:dyDescent="0.2">
      <c r="O840" s="34"/>
    </row>
    <row r="841" spans="15:15" ht="12.75" customHeight="1" x14ac:dyDescent="0.2">
      <c r="O841" s="34"/>
    </row>
    <row r="842" spans="15:15" ht="12.75" customHeight="1" x14ac:dyDescent="0.2">
      <c r="O842" s="34"/>
    </row>
    <row r="843" spans="15:15" ht="12.75" customHeight="1" x14ac:dyDescent="0.2">
      <c r="O843" s="34"/>
    </row>
    <row r="844" spans="15:15" ht="12.75" customHeight="1" x14ac:dyDescent="0.2">
      <c r="O844" s="34"/>
    </row>
    <row r="845" spans="15:15" ht="12.75" customHeight="1" x14ac:dyDescent="0.2">
      <c r="O845" s="34"/>
    </row>
    <row r="846" spans="15:15" ht="12.75" customHeight="1" x14ac:dyDescent="0.2">
      <c r="O846" s="34"/>
    </row>
    <row r="847" spans="15:15" ht="12.75" customHeight="1" x14ac:dyDescent="0.2">
      <c r="O847" s="34"/>
    </row>
    <row r="848" spans="15:15" ht="12.75" customHeight="1" x14ac:dyDescent="0.2">
      <c r="O848" s="34"/>
    </row>
    <row r="849" spans="15:15" ht="12.75" customHeight="1" x14ac:dyDescent="0.2">
      <c r="O849" s="34"/>
    </row>
    <row r="850" spans="15:15" ht="12.75" customHeight="1" x14ac:dyDescent="0.2">
      <c r="O850" s="34"/>
    </row>
    <row r="851" spans="15:15" ht="12.75" customHeight="1" x14ac:dyDescent="0.2">
      <c r="O851" s="34"/>
    </row>
    <row r="852" spans="15:15" ht="12.75" customHeight="1" x14ac:dyDescent="0.2">
      <c r="O852" s="34"/>
    </row>
    <row r="853" spans="15:15" ht="12.75" customHeight="1" x14ac:dyDescent="0.2">
      <c r="O853" s="34"/>
    </row>
    <row r="854" spans="15:15" ht="12.75" customHeight="1" x14ac:dyDescent="0.2">
      <c r="O854" s="34"/>
    </row>
    <row r="855" spans="15:15" ht="12.75" customHeight="1" x14ac:dyDescent="0.2">
      <c r="O855" s="34"/>
    </row>
    <row r="856" spans="15:15" ht="12.75" customHeight="1" x14ac:dyDescent="0.2">
      <c r="O856" s="34"/>
    </row>
    <row r="857" spans="15:15" ht="12.75" customHeight="1" x14ac:dyDescent="0.2">
      <c r="O857" s="34"/>
    </row>
    <row r="858" spans="15:15" ht="12.75" customHeight="1" x14ac:dyDescent="0.2">
      <c r="O858" s="34"/>
    </row>
    <row r="859" spans="15:15" ht="12.75" customHeight="1" x14ac:dyDescent="0.2">
      <c r="O859" s="34"/>
    </row>
    <row r="860" spans="15:15" ht="12.75" customHeight="1" x14ac:dyDescent="0.2">
      <c r="O860" s="34"/>
    </row>
    <row r="861" spans="15:15" ht="12.75" customHeight="1" x14ac:dyDescent="0.2">
      <c r="O861" s="34"/>
    </row>
    <row r="862" spans="15:15" ht="12.75" customHeight="1" x14ac:dyDescent="0.2">
      <c r="O862" s="34"/>
    </row>
    <row r="863" spans="15:15" ht="12.75" customHeight="1" x14ac:dyDescent="0.2">
      <c r="O863" s="34"/>
    </row>
    <row r="864" spans="15:15" ht="12.75" customHeight="1" x14ac:dyDescent="0.2">
      <c r="O864" s="34"/>
    </row>
    <row r="865" spans="15:15" ht="12.75" customHeight="1" x14ac:dyDescent="0.2">
      <c r="O865" s="34"/>
    </row>
    <row r="866" spans="15:15" ht="12.75" customHeight="1" x14ac:dyDescent="0.2">
      <c r="O866" s="34"/>
    </row>
    <row r="867" spans="15:15" ht="12.75" customHeight="1" x14ac:dyDescent="0.2">
      <c r="O867" s="34"/>
    </row>
    <row r="868" spans="15:15" ht="12.75" customHeight="1" x14ac:dyDescent="0.2">
      <c r="O868" s="34"/>
    </row>
    <row r="869" spans="15:15" ht="12.75" customHeight="1" x14ac:dyDescent="0.2">
      <c r="O869" s="34"/>
    </row>
    <row r="870" spans="15:15" ht="12.75" customHeight="1" x14ac:dyDescent="0.2">
      <c r="O870" s="34"/>
    </row>
    <row r="871" spans="15:15" ht="12.75" customHeight="1" x14ac:dyDescent="0.2">
      <c r="O871" s="34"/>
    </row>
    <row r="872" spans="15:15" ht="12.75" customHeight="1" x14ac:dyDescent="0.2">
      <c r="O872" s="34"/>
    </row>
    <row r="873" spans="15:15" ht="12.75" customHeight="1" x14ac:dyDescent="0.2">
      <c r="O873" s="34"/>
    </row>
    <row r="874" spans="15:15" ht="12.75" customHeight="1" x14ac:dyDescent="0.2">
      <c r="O874" s="34"/>
    </row>
    <row r="875" spans="15:15" ht="12.75" customHeight="1" x14ac:dyDescent="0.2">
      <c r="O875" s="34"/>
    </row>
    <row r="876" spans="15:15" ht="12.75" customHeight="1" x14ac:dyDescent="0.2">
      <c r="O876" s="34"/>
    </row>
    <row r="877" spans="15:15" ht="12.75" customHeight="1" x14ac:dyDescent="0.2">
      <c r="O877" s="34"/>
    </row>
    <row r="878" spans="15:15" ht="12.75" customHeight="1" x14ac:dyDescent="0.2">
      <c r="O878" s="34"/>
    </row>
    <row r="879" spans="15:15" ht="12.75" customHeight="1" x14ac:dyDescent="0.2">
      <c r="O879" s="34"/>
    </row>
    <row r="880" spans="15:15" ht="12.75" customHeight="1" x14ac:dyDescent="0.2">
      <c r="O880" s="34"/>
    </row>
    <row r="881" spans="15:15" ht="12.75" customHeight="1" x14ac:dyDescent="0.2">
      <c r="O881" s="34"/>
    </row>
    <row r="882" spans="15:15" ht="12.75" customHeight="1" x14ac:dyDescent="0.2">
      <c r="O882" s="34"/>
    </row>
    <row r="883" spans="15:15" ht="12.75" customHeight="1" x14ac:dyDescent="0.2">
      <c r="O883" s="34"/>
    </row>
    <row r="884" spans="15:15" ht="12.75" customHeight="1" x14ac:dyDescent="0.2">
      <c r="O884" s="34"/>
    </row>
    <row r="885" spans="15:15" ht="12.75" customHeight="1" x14ac:dyDescent="0.2">
      <c r="O885" s="34"/>
    </row>
    <row r="886" spans="15:15" ht="12.75" customHeight="1" x14ac:dyDescent="0.2">
      <c r="O886" s="34"/>
    </row>
    <row r="887" spans="15:15" ht="12.75" customHeight="1" x14ac:dyDescent="0.2">
      <c r="O887" s="34"/>
    </row>
    <row r="888" spans="15:15" ht="12.75" customHeight="1" x14ac:dyDescent="0.2">
      <c r="O888" s="34"/>
    </row>
    <row r="889" spans="15:15" ht="12.75" customHeight="1" x14ac:dyDescent="0.2">
      <c r="O889" s="34"/>
    </row>
    <row r="890" spans="15:15" ht="12.75" customHeight="1" x14ac:dyDescent="0.2">
      <c r="O890" s="34"/>
    </row>
    <row r="891" spans="15:15" ht="12.75" customHeight="1" x14ac:dyDescent="0.2">
      <c r="O891" s="34"/>
    </row>
    <row r="892" spans="15:15" ht="12.75" customHeight="1" x14ac:dyDescent="0.2">
      <c r="O892" s="34"/>
    </row>
    <row r="893" spans="15:15" ht="12.75" customHeight="1" x14ac:dyDescent="0.2">
      <c r="O893" s="34"/>
    </row>
    <row r="894" spans="15:15" ht="12.75" customHeight="1" x14ac:dyDescent="0.2">
      <c r="O894" s="34"/>
    </row>
    <row r="895" spans="15:15" ht="12.75" customHeight="1" x14ac:dyDescent="0.2">
      <c r="O895" s="34"/>
    </row>
    <row r="896" spans="15:15" ht="12.75" customHeight="1" x14ac:dyDescent="0.2">
      <c r="O896" s="34"/>
    </row>
    <row r="897" spans="15:15" ht="12.75" customHeight="1" x14ac:dyDescent="0.2">
      <c r="O897" s="34"/>
    </row>
    <row r="898" spans="15:15" ht="12.75" customHeight="1" x14ac:dyDescent="0.2">
      <c r="O898" s="34"/>
    </row>
    <row r="899" spans="15:15" ht="12.75" customHeight="1" x14ac:dyDescent="0.2">
      <c r="O899" s="34"/>
    </row>
    <row r="900" spans="15:15" ht="12.75" customHeight="1" x14ac:dyDescent="0.2">
      <c r="O900" s="34"/>
    </row>
    <row r="901" spans="15:15" ht="12.75" customHeight="1" x14ac:dyDescent="0.2">
      <c r="O901" s="34"/>
    </row>
    <row r="902" spans="15:15" ht="12.75" customHeight="1" x14ac:dyDescent="0.2">
      <c r="O902" s="34"/>
    </row>
    <row r="903" spans="15:15" ht="12.75" customHeight="1" x14ac:dyDescent="0.2">
      <c r="O903" s="34"/>
    </row>
    <row r="904" spans="15:15" ht="12.75" customHeight="1" x14ac:dyDescent="0.2">
      <c r="O904" s="34"/>
    </row>
    <row r="905" spans="15:15" ht="12.75" customHeight="1" x14ac:dyDescent="0.2">
      <c r="O905" s="34"/>
    </row>
    <row r="906" spans="15:15" ht="12.75" customHeight="1" x14ac:dyDescent="0.2">
      <c r="O906" s="34"/>
    </row>
    <row r="907" spans="15:15" ht="12.75" customHeight="1" x14ac:dyDescent="0.2">
      <c r="O907" s="34"/>
    </row>
    <row r="908" spans="15:15" ht="12.75" customHeight="1" x14ac:dyDescent="0.2">
      <c r="O908" s="34"/>
    </row>
    <row r="909" spans="15:15" ht="12.75" customHeight="1" x14ac:dyDescent="0.2">
      <c r="O909" s="34"/>
    </row>
    <row r="910" spans="15:15" ht="12.75" customHeight="1" x14ac:dyDescent="0.2">
      <c r="O910" s="34"/>
    </row>
    <row r="911" spans="15:15" ht="12.75" customHeight="1" x14ac:dyDescent="0.2">
      <c r="O911" s="34"/>
    </row>
    <row r="912" spans="15:15" ht="12.75" customHeight="1" x14ac:dyDescent="0.2">
      <c r="O912" s="34"/>
    </row>
    <row r="913" spans="15:15" ht="12.75" customHeight="1" x14ac:dyDescent="0.2">
      <c r="O913" s="34"/>
    </row>
    <row r="914" spans="15:15" ht="12.75" customHeight="1" x14ac:dyDescent="0.2">
      <c r="O914" s="34"/>
    </row>
    <row r="915" spans="15:15" ht="12.75" customHeight="1" x14ac:dyDescent="0.2">
      <c r="O915" s="34"/>
    </row>
    <row r="916" spans="15:15" ht="12.75" customHeight="1" x14ac:dyDescent="0.2">
      <c r="O916" s="34"/>
    </row>
    <row r="917" spans="15:15" ht="12.75" customHeight="1" x14ac:dyDescent="0.2">
      <c r="O917" s="34"/>
    </row>
    <row r="918" spans="15:15" ht="12.75" customHeight="1" x14ac:dyDescent="0.2">
      <c r="O918" s="34"/>
    </row>
    <row r="919" spans="15:15" ht="12.75" customHeight="1" x14ac:dyDescent="0.2">
      <c r="O919" s="34"/>
    </row>
    <row r="920" spans="15:15" ht="12.75" customHeight="1" x14ac:dyDescent="0.2">
      <c r="O920" s="34"/>
    </row>
    <row r="921" spans="15:15" ht="12.75" customHeight="1" x14ac:dyDescent="0.2">
      <c r="O921" s="34"/>
    </row>
    <row r="922" spans="15:15" ht="12.75" customHeight="1" x14ac:dyDescent="0.2">
      <c r="O922" s="34"/>
    </row>
    <row r="923" spans="15:15" ht="12.75" customHeight="1" x14ac:dyDescent="0.2">
      <c r="O923" s="34"/>
    </row>
    <row r="924" spans="15:15" ht="12.75" customHeight="1" x14ac:dyDescent="0.2">
      <c r="O924" s="34"/>
    </row>
    <row r="925" spans="15:15" ht="12.75" customHeight="1" x14ac:dyDescent="0.2">
      <c r="O925" s="34"/>
    </row>
    <row r="926" spans="15:15" ht="12.75" customHeight="1" x14ac:dyDescent="0.2">
      <c r="O926" s="34"/>
    </row>
    <row r="927" spans="15:15" ht="12.75" customHeight="1" x14ac:dyDescent="0.2">
      <c r="O927" s="34"/>
    </row>
    <row r="928" spans="15:15" ht="12.75" customHeight="1" x14ac:dyDescent="0.2">
      <c r="O928" s="34"/>
    </row>
    <row r="929" spans="15:15" ht="12.75" customHeight="1" x14ac:dyDescent="0.2">
      <c r="O929" s="34"/>
    </row>
    <row r="930" spans="15:15" ht="12.75" customHeight="1" x14ac:dyDescent="0.2">
      <c r="O930" s="34"/>
    </row>
    <row r="931" spans="15:15" ht="12.75" customHeight="1" x14ac:dyDescent="0.2">
      <c r="O931" s="34"/>
    </row>
    <row r="932" spans="15:15" ht="12.75" customHeight="1" x14ac:dyDescent="0.2">
      <c r="O932" s="34"/>
    </row>
    <row r="933" spans="15:15" ht="12.75" customHeight="1" x14ac:dyDescent="0.2">
      <c r="O933" s="34"/>
    </row>
    <row r="934" spans="15:15" ht="12.75" customHeight="1" x14ac:dyDescent="0.2">
      <c r="O934" s="34"/>
    </row>
    <row r="935" spans="15:15" ht="12.75" customHeight="1" x14ac:dyDescent="0.2">
      <c r="O935" s="34"/>
    </row>
    <row r="936" spans="15:15" ht="12.75" customHeight="1" x14ac:dyDescent="0.2">
      <c r="O936" s="34"/>
    </row>
    <row r="937" spans="15:15" ht="12.75" customHeight="1" x14ac:dyDescent="0.2">
      <c r="O937" s="34"/>
    </row>
    <row r="938" spans="15:15" ht="12.75" customHeight="1" x14ac:dyDescent="0.2">
      <c r="O938" s="34"/>
    </row>
    <row r="939" spans="15:15" ht="12.75" customHeight="1" x14ac:dyDescent="0.2">
      <c r="O939" s="34"/>
    </row>
    <row r="940" spans="15:15" ht="12.75" customHeight="1" x14ac:dyDescent="0.2">
      <c r="O940" s="34"/>
    </row>
    <row r="941" spans="15:15" ht="12.75" customHeight="1" x14ac:dyDescent="0.2">
      <c r="O941" s="34"/>
    </row>
    <row r="942" spans="15:15" ht="12.75" customHeight="1" x14ac:dyDescent="0.2">
      <c r="O942" s="34"/>
    </row>
    <row r="943" spans="15:15" ht="12.75" customHeight="1" x14ac:dyDescent="0.2">
      <c r="O943" s="34"/>
    </row>
    <row r="944" spans="15:15" ht="12.75" customHeight="1" x14ac:dyDescent="0.2">
      <c r="O944" s="34"/>
    </row>
    <row r="945" spans="15:15" ht="12.75" customHeight="1" x14ac:dyDescent="0.2">
      <c r="O945" s="34"/>
    </row>
    <row r="946" spans="15:15" ht="12.75" customHeight="1" x14ac:dyDescent="0.2">
      <c r="O946" s="34"/>
    </row>
    <row r="947" spans="15:15" ht="12.75" customHeight="1" x14ac:dyDescent="0.2">
      <c r="O947" s="34"/>
    </row>
    <row r="948" spans="15:15" ht="12.75" customHeight="1" x14ac:dyDescent="0.2">
      <c r="O948" s="34"/>
    </row>
    <row r="949" spans="15:15" ht="12.75" customHeight="1" x14ac:dyDescent="0.2">
      <c r="O949" s="34"/>
    </row>
    <row r="950" spans="15:15" ht="12.75" customHeight="1" x14ac:dyDescent="0.2">
      <c r="O950" s="34"/>
    </row>
    <row r="951" spans="15:15" ht="12.75" customHeight="1" x14ac:dyDescent="0.2">
      <c r="O951" s="34"/>
    </row>
    <row r="952" spans="15:15" ht="12.75" customHeight="1" x14ac:dyDescent="0.2">
      <c r="O952" s="34"/>
    </row>
    <row r="953" spans="15:15" ht="12.75" customHeight="1" x14ac:dyDescent="0.2">
      <c r="O953" s="34"/>
    </row>
    <row r="954" spans="15:15" ht="12.75" customHeight="1" x14ac:dyDescent="0.2">
      <c r="O954" s="34"/>
    </row>
    <row r="955" spans="15:15" ht="12.75" customHeight="1" x14ac:dyDescent="0.2">
      <c r="O955" s="34"/>
    </row>
    <row r="956" spans="15:15" ht="12.75" customHeight="1" x14ac:dyDescent="0.2">
      <c r="O956" s="34"/>
    </row>
    <row r="957" spans="15:15" ht="12.75" customHeight="1" x14ac:dyDescent="0.2">
      <c r="O957" s="34"/>
    </row>
    <row r="958" spans="15:15" ht="12.75" customHeight="1" x14ac:dyDescent="0.2">
      <c r="O958" s="34"/>
    </row>
    <row r="959" spans="15:15" ht="12.75" customHeight="1" x14ac:dyDescent="0.2">
      <c r="O959" s="34"/>
    </row>
    <row r="960" spans="15:15" ht="12.75" customHeight="1" x14ac:dyDescent="0.2">
      <c r="O960" s="34"/>
    </row>
    <row r="961" spans="15:15" ht="12.75" customHeight="1" x14ac:dyDescent="0.2">
      <c r="O961" s="34"/>
    </row>
    <row r="962" spans="15:15" ht="12.75" customHeight="1" x14ac:dyDescent="0.2">
      <c r="O962" s="34"/>
    </row>
    <row r="963" spans="15:15" ht="12.75" customHeight="1" x14ac:dyDescent="0.2">
      <c r="O963" s="34"/>
    </row>
    <row r="964" spans="15:15" ht="12.75" customHeight="1" x14ac:dyDescent="0.2">
      <c r="O964" s="34"/>
    </row>
    <row r="965" spans="15:15" ht="12.75" customHeight="1" x14ac:dyDescent="0.2">
      <c r="O965" s="34"/>
    </row>
    <row r="966" spans="15:15" ht="12.75" customHeight="1" x14ac:dyDescent="0.2">
      <c r="O966" s="34"/>
    </row>
    <row r="967" spans="15:15" ht="12.75" customHeight="1" x14ac:dyDescent="0.2">
      <c r="O967" s="34"/>
    </row>
    <row r="968" spans="15:15" ht="12.75" customHeight="1" x14ac:dyDescent="0.2">
      <c r="O968" s="34"/>
    </row>
    <row r="969" spans="15:15" ht="12.75" customHeight="1" x14ac:dyDescent="0.2">
      <c r="O969" s="34"/>
    </row>
    <row r="970" spans="15:15" ht="12.75" customHeight="1" x14ac:dyDescent="0.2">
      <c r="O970" s="34"/>
    </row>
    <row r="971" spans="15:15" ht="12.75" customHeight="1" x14ac:dyDescent="0.2">
      <c r="O971" s="34"/>
    </row>
    <row r="972" spans="15:15" ht="12.75" customHeight="1" x14ac:dyDescent="0.2">
      <c r="O972" s="34"/>
    </row>
    <row r="973" spans="15:15" ht="12.75" customHeight="1" x14ac:dyDescent="0.2">
      <c r="O973" s="34"/>
    </row>
    <row r="974" spans="15:15" ht="12.75" customHeight="1" x14ac:dyDescent="0.2">
      <c r="O974" s="34"/>
    </row>
    <row r="975" spans="15:15" ht="12.75" customHeight="1" x14ac:dyDescent="0.2">
      <c r="O975" s="34"/>
    </row>
    <row r="976" spans="15:15" ht="12.75" customHeight="1" x14ac:dyDescent="0.2">
      <c r="O976" s="34"/>
    </row>
    <row r="977" spans="15:15" ht="12.75" customHeight="1" x14ac:dyDescent="0.2">
      <c r="O977" s="34"/>
    </row>
    <row r="978" spans="15:15" ht="12.75" customHeight="1" x14ac:dyDescent="0.2">
      <c r="O978" s="34"/>
    </row>
    <row r="979" spans="15:15" ht="12.75" customHeight="1" x14ac:dyDescent="0.2">
      <c r="O979" s="34"/>
    </row>
    <row r="980" spans="15:15" ht="12.75" customHeight="1" x14ac:dyDescent="0.2">
      <c r="O980" s="34"/>
    </row>
    <row r="981" spans="15:15" ht="12.75" customHeight="1" x14ac:dyDescent="0.2">
      <c r="O981" s="34"/>
    </row>
    <row r="982" spans="15:15" ht="12.75" customHeight="1" x14ac:dyDescent="0.2">
      <c r="O982" s="34"/>
    </row>
    <row r="983" spans="15:15" ht="12.75" customHeight="1" x14ac:dyDescent="0.2">
      <c r="O983" s="34"/>
    </row>
    <row r="984" spans="15:15" ht="12.75" customHeight="1" x14ac:dyDescent="0.2">
      <c r="O984" s="34"/>
    </row>
    <row r="985" spans="15:15" ht="12.75" customHeight="1" x14ac:dyDescent="0.2">
      <c r="O985" s="34"/>
    </row>
    <row r="986" spans="15:15" ht="12.75" customHeight="1" x14ac:dyDescent="0.2">
      <c r="O986" s="34"/>
    </row>
    <row r="987" spans="15:15" ht="12.75" customHeight="1" x14ac:dyDescent="0.2">
      <c r="O987" s="34"/>
    </row>
    <row r="988" spans="15:15" ht="12.75" customHeight="1" x14ac:dyDescent="0.2">
      <c r="O988" s="34"/>
    </row>
    <row r="989" spans="15:15" ht="12.75" customHeight="1" x14ac:dyDescent="0.2">
      <c r="O989" s="34"/>
    </row>
    <row r="990" spans="15:15" ht="12.75" customHeight="1" x14ac:dyDescent="0.2">
      <c r="O990" s="34"/>
    </row>
    <row r="991" spans="15:15" ht="12.75" customHeight="1" x14ac:dyDescent="0.2">
      <c r="O991" s="34"/>
    </row>
    <row r="992" spans="15:15" ht="12.75" customHeight="1" x14ac:dyDescent="0.2">
      <c r="O992" s="34"/>
    </row>
  </sheetData>
  <sortState ref="A3:K45">
    <sortCondition ref="J3:J45"/>
  </sortState>
  <pageMargins left="0.7" right="0.7" top="0.78740157499999996" bottom="0.78740157499999996" header="0" footer="0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workbookViewId="0">
      <selection activeCell="J13" sqref="J13"/>
    </sheetView>
  </sheetViews>
  <sheetFormatPr defaultColWidth="14.42578125" defaultRowHeight="15" customHeight="1" x14ac:dyDescent="0.25"/>
  <cols>
    <col min="1" max="1" width="14.42578125" customWidth="1"/>
    <col min="2" max="2" width="12.7109375" customWidth="1"/>
    <col min="3" max="3" width="20.5703125" customWidth="1"/>
    <col min="4" max="4" width="7.85546875" style="115" customWidth="1"/>
    <col min="5" max="5" width="8.5703125" style="189" customWidth="1"/>
    <col min="6" max="6" width="7.85546875" customWidth="1"/>
    <col min="7" max="7" width="7.85546875" style="133" customWidth="1"/>
    <col min="8" max="8" width="6.7109375" style="115" customWidth="1"/>
    <col min="9" max="9" width="8.42578125" style="86" customWidth="1"/>
    <col min="10" max="10" width="9.85546875" customWidth="1"/>
    <col min="11" max="11" width="7.8554687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0" max="20" width="10" customWidth="1"/>
    <col min="21" max="21" width="7.140625" customWidth="1"/>
    <col min="22" max="22" width="8.7109375" customWidth="1"/>
    <col min="23" max="23" width="11.140625" customWidth="1"/>
    <col min="24" max="26" width="8.7109375" customWidth="1"/>
  </cols>
  <sheetData>
    <row r="1" spans="1:24" ht="15.75" customHeight="1" x14ac:dyDescent="0.25">
      <c r="A1" s="6" t="s">
        <v>332</v>
      </c>
      <c r="B1" s="6"/>
      <c r="C1" s="31"/>
      <c r="D1" s="147"/>
      <c r="E1" s="188"/>
      <c r="F1" s="31"/>
      <c r="G1" s="79"/>
      <c r="H1" s="146"/>
      <c r="I1" s="80"/>
      <c r="J1" s="3"/>
      <c r="K1" s="3"/>
      <c r="L1" s="3"/>
      <c r="M1" s="3"/>
      <c r="N1" s="3"/>
      <c r="O1" s="4"/>
      <c r="P1" s="3"/>
      <c r="Q1" s="3"/>
      <c r="R1" s="32"/>
      <c r="S1" s="3"/>
      <c r="T1" s="32"/>
      <c r="U1" s="3"/>
      <c r="V1" s="3"/>
      <c r="W1" s="3"/>
    </row>
    <row r="2" spans="1:24" ht="15.75" customHeight="1" x14ac:dyDescent="0.25">
      <c r="A2" s="43" t="s">
        <v>3</v>
      </c>
      <c r="B2" s="43" t="s">
        <v>4</v>
      </c>
      <c r="C2" s="43" t="s">
        <v>5</v>
      </c>
      <c r="D2" s="134" t="s">
        <v>333</v>
      </c>
      <c r="E2" s="117" t="s">
        <v>334</v>
      </c>
      <c r="F2" s="44" t="s">
        <v>336</v>
      </c>
      <c r="G2" s="148" t="s">
        <v>334</v>
      </c>
      <c r="H2" s="134" t="s">
        <v>335</v>
      </c>
      <c r="I2" s="78" t="s">
        <v>334</v>
      </c>
      <c r="J2" s="44" t="s">
        <v>6</v>
      </c>
      <c r="K2" s="45" t="s">
        <v>334</v>
      </c>
      <c r="L2" s="21"/>
      <c r="M2" s="21"/>
      <c r="N2" s="21"/>
      <c r="O2" s="20"/>
      <c r="P2" s="21"/>
      <c r="Q2" s="21"/>
      <c r="R2" s="23"/>
      <c r="S2" s="20"/>
      <c r="T2" s="23"/>
      <c r="U2" s="21"/>
      <c r="V2" s="40"/>
      <c r="W2" s="24"/>
    </row>
    <row r="3" spans="1:24" ht="15.75" customHeight="1" x14ac:dyDescent="0.25">
      <c r="A3" s="52" t="s">
        <v>267</v>
      </c>
      <c r="B3" s="52" t="s">
        <v>65</v>
      </c>
      <c r="C3" s="52" t="s">
        <v>12</v>
      </c>
      <c r="D3" s="53">
        <v>8.31</v>
      </c>
      <c r="E3" s="51">
        <v>1</v>
      </c>
      <c r="F3" s="53">
        <v>18</v>
      </c>
      <c r="G3" s="51">
        <v>3</v>
      </c>
      <c r="H3" s="53">
        <v>1.7</v>
      </c>
      <c r="I3" s="55">
        <v>6</v>
      </c>
      <c r="J3" s="149">
        <f t="shared" ref="J3:J31" si="0">SUM(E3+G3+I3)</f>
        <v>10</v>
      </c>
      <c r="K3" s="176">
        <v>1</v>
      </c>
      <c r="L3" s="21"/>
      <c r="M3" s="21"/>
      <c r="N3" s="21"/>
      <c r="O3" s="20"/>
      <c r="P3" s="21"/>
      <c r="Q3" s="21"/>
      <c r="R3" s="23"/>
      <c r="S3" s="20"/>
      <c r="T3" s="23"/>
      <c r="U3" s="21"/>
      <c r="V3" s="40"/>
      <c r="W3" s="24"/>
    </row>
    <row r="4" spans="1:24" ht="15.75" customHeight="1" x14ac:dyDescent="0.25">
      <c r="A4" s="59" t="s">
        <v>273</v>
      </c>
      <c r="B4" s="59" t="s">
        <v>23</v>
      </c>
      <c r="C4" s="59" t="s">
        <v>18</v>
      </c>
      <c r="D4" s="150">
        <v>8.31</v>
      </c>
      <c r="E4" s="102">
        <v>2</v>
      </c>
      <c r="F4" s="150">
        <v>17</v>
      </c>
      <c r="G4" s="100">
        <v>5</v>
      </c>
      <c r="H4" s="150">
        <v>1.82</v>
      </c>
      <c r="I4" s="121">
        <v>3</v>
      </c>
      <c r="J4" s="149">
        <f t="shared" si="0"/>
        <v>10</v>
      </c>
      <c r="K4" s="121">
        <v>2</v>
      </c>
      <c r="L4" s="3"/>
      <c r="M4" s="3"/>
      <c r="N4" s="3"/>
      <c r="O4" s="4"/>
      <c r="P4" s="3"/>
      <c r="Q4" s="3"/>
      <c r="R4" s="3"/>
      <c r="S4" s="3"/>
      <c r="T4" s="3"/>
      <c r="U4" s="3"/>
      <c r="V4" s="3"/>
      <c r="W4" s="3"/>
    </row>
    <row r="5" spans="1:24" ht="15.75" customHeight="1" x14ac:dyDescent="0.25">
      <c r="A5" s="59" t="s">
        <v>271</v>
      </c>
      <c r="B5" s="59" t="s">
        <v>272</v>
      </c>
      <c r="C5" s="59" t="s">
        <v>15</v>
      </c>
      <c r="D5" s="59">
        <v>8.4600000000000009</v>
      </c>
      <c r="E5" s="56">
        <v>3</v>
      </c>
      <c r="F5" s="59">
        <v>18</v>
      </c>
      <c r="G5" s="51">
        <v>3</v>
      </c>
      <c r="H5" s="59">
        <v>1.73</v>
      </c>
      <c r="I5" s="55">
        <v>5</v>
      </c>
      <c r="J5" s="149">
        <f t="shared" si="0"/>
        <v>11</v>
      </c>
      <c r="K5" s="55">
        <v>3</v>
      </c>
      <c r="L5" s="3"/>
      <c r="M5" s="3"/>
      <c r="N5" s="3"/>
      <c r="O5" s="4"/>
      <c r="P5" s="3"/>
      <c r="Q5" s="3"/>
      <c r="R5" s="3"/>
      <c r="S5" s="3"/>
      <c r="T5" s="3"/>
      <c r="U5" s="3"/>
      <c r="V5" s="3"/>
      <c r="W5" s="3"/>
      <c r="X5" s="3"/>
    </row>
    <row r="6" spans="1:24" ht="15.75" customHeight="1" x14ac:dyDescent="0.25">
      <c r="A6" s="59" t="s">
        <v>36</v>
      </c>
      <c r="B6" s="59" t="s">
        <v>108</v>
      </c>
      <c r="C6" s="59" t="s">
        <v>15</v>
      </c>
      <c r="D6" s="52">
        <v>8.56</v>
      </c>
      <c r="E6" s="102">
        <v>5</v>
      </c>
      <c r="F6" s="52">
        <v>21</v>
      </c>
      <c r="G6" s="49">
        <v>1</v>
      </c>
      <c r="H6" s="52">
        <v>1.7</v>
      </c>
      <c r="I6" s="121">
        <v>6</v>
      </c>
      <c r="J6" s="149">
        <f t="shared" si="0"/>
        <v>12</v>
      </c>
      <c r="K6" s="176">
        <v>4</v>
      </c>
      <c r="N6" s="3"/>
      <c r="O6" s="4"/>
    </row>
    <row r="7" spans="1:24" ht="15.75" customHeight="1" x14ac:dyDescent="0.25">
      <c r="A7" s="59" t="s">
        <v>286</v>
      </c>
      <c r="B7" s="59" t="s">
        <v>49</v>
      </c>
      <c r="C7" s="59" t="s">
        <v>18</v>
      </c>
      <c r="D7" s="52">
        <v>8.64</v>
      </c>
      <c r="E7" s="56">
        <v>6</v>
      </c>
      <c r="F7" s="52">
        <v>15</v>
      </c>
      <c r="G7" s="51">
        <v>12</v>
      </c>
      <c r="H7" s="52">
        <v>1.9</v>
      </c>
      <c r="I7" s="49">
        <v>1</v>
      </c>
      <c r="J7" s="149">
        <f t="shared" si="0"/>
        <v>19</v>
      </c>
      <c r="K7" s="121">
        <v>5</v>
      </c>
      <c r="N7" s="3"/>
      <c r="O7" s="4"/>
      <c r="X7" s="3"/>
    </row>
    <row r="8" spans="1:24" ht="15.75" customHeight="1" x14ac:dyDescent="0.25">
      <c r="A8" s="52" t="s">
        <v>268</v>
      </c>
      <c r="B8" s="52" t="s">
        <v>37</v>
      </c>
      <c r="C8" s="52" t="s">
        <v>15</v>
      </c>
      <c r="D8" s="65">
        <v>9.08</v>
      </c>
      <c r="E8" s="56">
        <v>9</v>
      </c>
      <c r="F8" s="65">
        <v>19</v>
      </c>
      <c r="G8" s="49">
        <v>2</v>
      </c>
      <c r="H8" s="65">
        <v>1.66</v>
      </c>
      <c r="I8" s="49">
        <v>10</v>
      </c>
      <c r="J8" s="149">
        <f t="shared" si="0"/>
        <v>21</v>
      </c>
      <c r="K8" s="55">
        <v>6</v>
      </c>
      <c r="N8" s="3"/>
      <c r="O8" s="4"/>
    </row>
    <row r="9" spans="1:24" ht="15.75" customHeight="1" x14ac:dyDescent="0.25">
      <c r="A9" s="59" t="s">
        <v>267</v>
      </c>
      <c r="B9" s="59" t="s">
        <v>269</v>
      </c>
      <c r="C9" s="59" t="s">
        <v>12</v>
      </c>
      <c r="D9" s="52">
        <v>8.51</v>
      </c>
      <c r="E9" s="101">
        <v>4</v>
      </c>
      <c r="F9" s="52">
        <v>13</v>
      </c>
      <c r="G9" s="51">
        <v>15</v>
      </c>
      <c r="H9" s="52">
        <v>1.67</v>
      </c>
      <c r="I9" s="55">
        <v>9</v>
      </c>
      <c r="J9" s="149">
        <f t="shared" si="0"/>
        <v>28</v>
      </c>
      <c r="K9" s="176">
        <v>7</v>
      </c>
      <c r="N9" s="3"/>
      <c r="O9" s="4"/>
      <c r="X9" s="3"/>
    </row>
    <row r="10" spans="1:24" ht="15.75" customHeight="1" x14ac:dyDescent="0.25">
      <c r="A10" s="59" t="s">
        <v>270</v>
      </c>
      <c r="B10" s="59" t="s">
        <v>127</v>
      </c>
      <c r="C10" s="59" t="s">
        <v>45</v>
      </c>
      <c r="D10" s="59">
        <v>9.64</v>
      </c>
      <c r="E10" s="56">
        <v>20</v>
      </c>
      <c r="F10" s="59">
        <v>16.5</v>
      </c>
      <c r="G10" s="49">
        <v>8</v>
      </c>
      <c r="H10" s="59">
        <v>1.75</v>
      </c>
      <c r="I10" s="49">
        <v>4</v>
      </c>
      <c r="J10" s="149">
        <f t="shared" si="0"/>
        <v>32</v>
      </c>
      <c r="K10" s="121">
        <v>8</v>
      </c>
      <c r="N10" s="3"/>
      <c r="O10" s="4"/>
    </row>
    <row r="11" spans="1:24" ht="15.75" customHeight="1" x14ac:dyDescent="0.25">
      <c r="A11" s="59" t="s">
        <v>362</v>
      </c>
      <c r="B11" s="59" t="s">
        <v>114</v>
      </c>
      <c r="C11" s="59" t="s">
        <v>18</v>
      </c>
      <c r="D11" s="52">
        <v>9.19</v>
      </c>
      <c r="E11" s="51">
        <v>13</v>
      </c>
      <c r="F11" s="52">
        <v>16.5</v>
      </c>
      <c r="G11" s="49">
        <v>8</v>
      </c>
      <c r="H11" s="52">
        <v>1.59</v>
      </c>
      <c r="I11" s="49">
        <v>13</v>
      </c>
      <c r="J11" s="149">
        <f t="shared" si="0"/>
        <v>34</v>
      </c>
      <c r="K11" s="55">
        <v>9</v>
      </c>
      <c r="N11" s="3"/>
      <c r="O11" s="4"/>
    </row>
    <row r="12" spans="1:24" ht="15.75" customHeight="1" x14ac:dyDescent="0.25">
      <c r="A12" s="59" t="s">
        <v>279</v>
      </c>
      <c r="B12" s="59" t="s">
        <v>127</v>
      </c>
      <c r="C12" s="59" t="s">
        <v>15</v>
      </c>
      <c r="D12" s="59">
        <v>9.3800000000000008</v>
      </c>
      <c r="E12" s="56">
        <v>15</v>
      </c>
      <c r="F12" s="59">
        <v>17</v>
      </c>
      <c r="G12" s="100">
        <v>5</v>
      </c>
      <c r="H12" s="59">
        <v>1.54</v>
      </c>
      <c r="I12" s="121">
        <v>17</v>
      </c>
      <c r="J12" s="149">
        <f t="shared" si="0"/>
        <v>37</v>
      </c>
      <c r="K12" s="176">
        <v>10</v>
      </c>
      <c r="N12" s="3"/>
      <c r="O12" s="4"/>
      <c r="X12" s="3"/>
    </row>
    <row r="13" spans="1:24" ht="15.75" customHeight="1" x14ac:dyDescent="0.25">
      <c r="A13" s="52" t="s">
        <v>364</v>
      </c>
      <c r="B13" s="52" t="s">
        <v>114</v>
      </c>
      <c r="C13" s="52" t="s">
        <v>33</v>
      </c>
      <c r="D13" s="52">
        <v>9.08</v>
      </c>
      <c r="E13" s="56">
        <v>9</v>
      </c>
      <c r="F13" s="59">
        <v>12.5</v>
      </c>
      <c r="G13" s="101">
        <v>18</v>
      </c>
      <c r="H13" s="59">
        <v>1.65</v>
      </c>
      <c r="I13" s="55">
        <v>11</v>
      </c>
      <c r="J13" s="149">
        <f t="shared" si="0"/>
        <v>38</v>
      </c>
      <c r="K13" s="121">
        <v>11</v>
      </c>
      <c r="N13" s="3"/>
      <c r="O13" s="4"/>
    </row>
    <row r="14" spans="1:24" ht="15.75" customHeight="1" x14ac:dyDescent="0.25">
      <c r="A14" s="52" t="s">
        <v>265</v>
      </c>
      <c r="B14" s="52" t="s">
        <v>266</v>
      </c>
      <c r="C14" s="52" t="s">
        <v>15</v>
      </c>
      <c r="D14" s="52">
        <v>8.86</v>
      </c>
      <c r="E14" s="51">
        <v>7</v>
      </c>
      <c r="F14" s="52">
        <v>14</v>
      </c>
      <c r="G14" s="49">
        <v>14</v>
      </c>
      <c r="H14" s="52">
        <v>1.42</v>
      </c>
      <c r="I14" s="55">
        <v>21</v>
      </c>
      <c r="J14" s="149">
        <f t="shared" si="0"/>
        <v>42</v>
      </c>
      <c r="K14" s="55">
        <v>12</v>
      </c>
      <c r="N14" s="3"/>
      <c r="O14" s="4"/>
      <c r="X14" s="3"/>
    </row>
    <row r="15" spans="1:24" ht="15.75" customHeight="1" x14ac:dyDescent="0.25">
      <c r="A15" s="59" t="s">
        <v>276</v>
      </c>
      <c r="B15" s="59" t="s">
        <v>114</v>
      </c>
      <c r="C15" s="59" t="s">
        <v>15</v>
      </c>
      <c r="D15" s="59">
        <v>9.09</v>
      </c>
      <c r="E15" s="102">
        <v>11</v>
      </c>
      <c r="F15" s="59">
        <v>16</v>
      </c>
      <c r="G15" s="49">
        <v>10</v>
      </c>
      <c r="H15" s="52">
        <v>1.41</v>
      </c>
      <c r="I15" s="100">
        <v>22</v>
      </c>
      <c r="J15" s="149">
        <f t="shared" si="0"/>
        <v>43</v>
      </c>
      <c r="K15" s="176">
        <v>13</v>
      </c>
      <c r="N15" s="3"/>
      <c r="O15" s="4"/>
    </row>
    <row r="16" spans="1:24" ht="15.75" customHeight="1" x14ac:dyDescent="0.25">
      <c r="A16" s="59" t="s">
        <v>291</v>
      </c>
      <c r="B16" s="59" t="s">
        <v>21</v>
      </c>
      <c r="C16" s="59" t="s">
        <v>18</v>
      </c>
      <c r="D16" s="59">
        <v>9.16</v>
      </c>
      <c r="E16" s="56">
        <v>12</v>
      </c>
      <c r="F16" s="59">
        <v>15</v>
      </c>
      <c r="G16" s="51">
        <v>12</v>
      </c>
      <c r="H16" s="59">
        <v>1.47</v>
      </c>
      <c r="I16" s="55">
        <v>20</v>
      </c>
      <c r="J16" s="149">
        <f t="shared" si="0"/>
        <v>44</v>
      </c>
      <c r="K16" s="121">
        <v>14</v>
      </c>
      <c r="N16" s="3"/>
      <c r="O16" s="4"/>
    </row>
    <row r="17" spans="1:24" ht="15.75" customHeight="1" x14ac:dyDescent="0.25">
      <c r="A17" s="72" t="s">
        <v>331</v>
      </c>
      <c r="B17" s="72" t="s">
        <v>112</v>
      </c>
      <c r="C17" s="65" t="s">
        <v>33</v>
      </c>
      <c r="D17" s="59">
        <v>9.99</v>
      </c>
      <c r="E17" s="56">
        <v>24</v>
      </c>
      <c r="F17" s="59">
        <v>12</v>
      </c>
      <c r="G17" s="49">
        <v>19</v>
      </c>
      <c r="H17" s="59">
        <v>1.84</v>
      </c>
      <c r="I17" s="55">
        <v>2</v>
      </c>
      <c r="J17" s="149">
        <f t="shared" si="0"/>
        <v>45</v>
      </c>
      <c r="K17" s="55">
        <v>15</v>
      </c>
      <c r="N17" s="3"/>
      <c r="O17" s="4"/>
      <c r="X17" s="3"/>
    </row>
    <row r="18" spans="1:24" ht="15.75" customHeight="1" x14ac:dyDescent="0.25">
      <c r="A18" s="59" t="s">
        <v>304</v>
      </c>
      <c r="B18" s="59" t="s">
        <v>32</v>
      </c>
      <c r="C18" s="69" t="s">
        <v>15</v>
      </c>
      <c r="D18" s="59">
        <v>9.61</v>
      </c>
      <c r="E18" s="102">
        <v>17</v>
      </c>
      <c r="F18" s="59">
        <v>13</v>
      </c>
      <c r="G18" s="51">
        <v>15</v>
      </c>
      <c r="H18" s="59">
        <v>1.56</v>
      </c>
      <c r="I18" s="55">
        <v>15</v>
      </c>
      <c r="J18" s="149">
        <f t="shared" si="0"/>
        <v>47</v>
      </c>
      <c r="K18" s="176">
        <v>16</v>
      </c>
      <c r="N18" s="3"/>
      <c r="O18" s="4"/>
      <c r="X18" s="3"/>
    </row>
    <row r="19" spans="1:24" ht="15.75" customHeight="1" x14ac:dyDescent="0.25">
      <c r="A19" s="59" t="s">
        <v>288</v>
      </c>
      <c r="B19" s="59" t="s">
        <v>140</v>
      </c>
      <c r="C19" s="59" t="s">
        <v>15</v>
      </c>
      <c r="D19" s="59">
        <v>9.3699999999999992</v>
      </c>
      <c r="E19" s="56">
        <v>14</v>
      </c>
      <c r="F19" s="59">
        <v>12</v>
      </c>
      <c r="G19" s="49">
        <v>19</v>
      </c>
      <c r="H19" s="59">
        <v>1.56</v>
      </c>
      <c r="I19" s="55">
        <v>15</v>
      </c>
      <c r="J19" s="149">
        <f t="shared" si="0"/>
        <v>48</v>
      </c>
      <c r="K19" s="121">
        <v>17</v>
      </c>
      <c r="N19" s="3"/>
      <c r="O19" s="4"/>
      <c r="X19" s="3"/>
    </row>
    <row r="20" spans="1:24" ht="15.75" customHeight="1" x14ac:dyDescent="0.25">
      <c r="A20" s="52" t="s">
        <v>363</v>
      </c>
      <c r="B20" s="52" t="s">
        <v>32</v>
      </c>
      <c r="C20" s="52" t="s">
        <v>18</v>
      </c>
      <c r="D20" s="59">
        <v>9.7100000000000009</v>
      </c>
      <c r="E20" s="56">
        <v>21</v>
      </c>
      <c r="F20" s="59">
        <v>16</v>
      </c>
      <c r="G20" s="49">
        <v>10</v>
      </c>
      <c r="H20" s="59">
        <v>1.5</v>
      </c>
      <c r="I20" s="55">
        <v>18</v>
      </c>
      <c r="J20" s="149">
        <f t="shared" si="0"/>
        <v>49</v>
      </c>
      <c r="K20" s="55">
        <v>18</v>
      </c>
      <c r="N20" s="3"/>
      <c r="O20" s="4"/>
    </row>
    <row r="21" spans="1:24" ht="15.75" customHeight="1" x14ac:dyDescent="0.25">
      <c r="A21" s="59" t="s">
        <v>296</v>
      </c>
      <c r="B21" s="59" t="s">
        <v>221</v>
      </c>
      <c r="C21" s="59" t="s">
        <v>15</v>
      </c>
      <c r="D21" s="59">
        <v>8.99</v>
      </c>
      <c r="E21" s="56">
        <v>8</v>
      </c>
      <c r="F21" s="59">
        <v>12</v>
      </c>
      <c r="G21" s="100">
        <v>19</v>
      </c>
      <c r="H21" s="59">
        <v>1.4</v>
      </c>
      <c r="I21" s="121">
        <v>23</v>
      </c>
      <c r="J21" s="149">
        <f t="shared" si="0"/>
        <v>50</v>
      </c>
      <c r="K21" s="176">
        <v>19</v>
      </c>
      <c r="N21" s="3"/>
      <c r="O21" s="4"/>
    </row>
    <row r="22" spans="1:24" ht="15.75" customHeight="1" x14ac:dyDescent="0.25">
      <c r="A22" s="59" t="s">
        <v>275</v>
      </c>
      <c r="B22" s="59" t="s">
        <v>114</v>
      </c>
      <c r="C22" s="59" t="s">
        <v>15</v>
      </c>
      <c r="D22" s="59">
        <v>9.6300000000000008</v>
      </c>
      <c r="E22" s="56">
        <v>18</v>
      </c>
      <c r="F22" s="59">
        <v>11</v>
      </c>
      <c r="G22" s="100">
        <v>23</v>
      </c>
      <c r="H22" s="59">
        <v>1.6</v>
      </c>
      <c r="I22" s="55">
        <v>12</v>
      </c>
      <c r="J22" s="149">
        <f t="shared" si="0"/>
        <v>53</v>
      </c>
      <c r="K22" s="55">
        <v>21</v>
      </c>
      <c r="N22" s="3"/>
      <c r="O22" s="4"/>
    </row>
    <row r="23" spans="1:24" ht="15.75" customHeight="1" x14ac:dyDescent="0.25">
      <c r="A23" s="59" t="s">
        <v>299</v>
      </c>
      <c r="B23" s="59" t="s">
        <v>8</v>
      </c>
      <c r="C23" s="59" t="s">
        <v>15</v>
      </c>
      <c r="D23" s="59">
        <v>9.8699999999999992</v>
      </c>
      <c r="E23" s="51">
        <v>22</v>
      </c>
      <c r="F23" s="59">
        <v>10.5</v>
      </c>
      <c r="G23" s="100">
        <v>25</v>
      </c>
      <c r="H23" s="59">
        <v>1.7</v>
      </c>
      <c r="I23" s="55">
        <v>6</v>
      </c>
      <c r="J23" s="149">
        <f t="shared" si="0"/>
        <v>53</v>
      </c>
      <c r="K23" s="121">
        <v>20</v>
      </c>
      <c r="N23" s="3"/>
      <c r="O23" s="4"/>
      <c r="X23" s="3"/>
    </row>
    <row r="24" spans="1:24" ht="15.75" customHeight="1" x14ac:dyDescent="0.25">
      <c r="A24" s="69" t="s">
        <v>283</v>
      </c>
      <c r="B24" s="69" t="s">
        <v>23</v>
      </c>
      <c r="C24" s="59" t="s">
        <v>15</v>
      </c>
      <c r="D24" s="59">
        <v>9.6300000000000008</v>
      </c>
      <c r="E24" s="102">
        <v>18</v>
      </c>
      <c r="F24" s="59">
        <v>12</v>
      </c>
      <c r="G24" s="100">
        <v>19</v>
      </c>
      <c r="H24" s="59">
        <v>1.49</v>
      </c>
      <c r="I24" s="100">
        <v>19</v>
      </c>
      <c r="J24" s="149">
        <f t="shared" si="0"/>
        <v>56</v>
      </c>
      <c r="K24" s="176">
        <v>22</v>
      </c>
      <c r="N24" s="3"/>
      <c r="O24" s="4"/>
    </row>
    <row r="25" spans="1:24" ht="15.75" customHeight="1" x14ac:dyDescent="0.25">
      <c r="A25" s="59" t="s">
        <v>289</v>
      </c>
      <c r="B25" s="59" t="s">
        <v>290</v>
      </c>
      <c r="C25" s="59" t="s">
        <v>15</v>
      </c>
      <c r="D25" s="59">
        <v>10.6</v>
      </c>
      <c r="E25" s="56">
        <v>27</v>
      </c>
      <c r="F25" s="59">
        <v>17</v>
      </c>
      <c r="G25" s="49">
        <v>5</v>
      </c>
      <c r="H25" s="59">
        <v>1.36</v>
      </c>
      <c r="I25" s="49">
        <v>25</v>
      </c>
      <c r="J25" s="149">
        <f t="shared" si="0"/>
        <v>57</v>
      </c>
      <c r="K25" s="121">
        <v>23</v>
      </c>
      <c r="N25" s="3"/>
      <c r="O25" s="4"/>
    </row>
    <row r="26" spans="1:24" ht="15.75" customHeight="1" x14ac:dyDescent="0.25">
      <c r="A26" s="59" t="s">
        <v>294</v>
      </c>
      <c r="B26" s="59" t="s">
        <v>295</v>
      </c>
      <c r="C26" s="59" t="s">
        <v>18</v>
      </c>
      <c r="D26" s="59">
        <v>9.98</v>
      </c>
      <c r="E26" s="56">
        <v>23</v>
      </c>
      <c r="F26" s="59">
        <v>11</v>
      </c>
      <c r="G26" s="49">
        <v>23</v>
      </c>
      <c r="H26" s="59">
        <v>1.57</v>
      </c>
      <c r="I26" s="55">
        <v>14</v>
      </c>
      <c r="J26" s="149">
        <f t="shared" si="0"/>
        <v>60</v>
      </c>
      <c r="K26" s="55">
        <v>24</v>
      </c>
      <c r="N26" s="3"/>
      <c r="O26" s="4"/>
      <c r="X26" s="3"/>
    </row>
    <row r="27" spans="1:24" ht="15.75" customHeight="1" x14ac:dyDescent="0.25">
      <c r="A27" s="59" t="s">
        <v>128</v>
      </c>
      <c r="B27" s="59" t="s">
        <v>297</v>
      </c>
      <c r="C27" s="59" t="s">
        <v>15</v>
      </c>
      <c r="D27" s="59">
        <v>9.43</v>
      </c>
      <c r="E27" s="101">
        <v>16</v>
      </c>
      <c r="F27" s="59">
        <v>10</v>
      </c>
      <c r="G27" s="100">
        <v>26</v>
      </c>
      <c r="H27" s="59">
        <v>1.4</v>
      </c>
      <c r="I27" s="121">
        <v>23</v>
      </c>
      <c r="J27" s="149">
        <f t="shared" si="0"/>
        <v>65</v>
      </c>
      <c r="K27" s="176">
        <v>25</v>
      </c>
      <c r="N27" s="3"/>
      <c r="O27" s="4"/>
      <c r="X27" s="3"/>
    </row>
    <row r="28" spans="1:24" ht="15.75" customHeight="1" x14ac:dyDescent="0.25">
      <c r="A28" s="59" t="s">
        <v>303</v>
      </c>
      <c r="B28" s="59" t="s">
        <v>65</v>
      </c>
      <c r="C28" s="69" t="s">
        <v>15</v>
      </c>
      <c r="D28" s="59">
        <v>10.57</v>
      </c>
      <c r="E28" s="56">
        <v>26</v>
      </c>
      <c r="F28" s="59">
        <v>13</v>
      </c>
      <c r="G28" s="51">
        <v>15</v>
      </c>
      <c r="H28" s="59">
        <v>1.31</v>
      </c>
      <c r="I28" s="55">
        <v>26</v>
      </c>
      <c r="J28" s="149">
        <f t="shared" si="0"/>
        <v>67</v>
      </c>
      <c r="K28" s="121">
        <v>26</v>
      </c>
      <c r="N28" s="3"/>
      <c r="O28" s="4"/>
      <c r="X28" s="3"/>
    </row>
    <row r="29" spans="1:24" ht="15.75" customHeight="1" x14ac:dyDescent="0.25">
      <c r="A29" s="52" t="s">
        <v>365</v>
      </c>
      <c r="B29" s="52" t="s">
        <v>8</v>
      </c>
      <c r="C29" s="52" t="s">
        <v>28</v>
      </c>
      <c r="D29" s="52">
        <v>10.24</v>
      </c>
      <c r="E29" s="51">
        <v>25</v>
      </c>
      <c r="F29" s="52">
        <v>10</v>
      </c>
      <c r="G29" s="49">
        <v>26</v>
      </c>
      <c r="H29" s="52">
        <v>1.24</v>
      </c>
      <c r="I29" s="55">
        <v>27</v>
      </c>
      <c r="J29" s="149">
        <f t="shared" si="0"/>
        <v>78</v>
      </c>
      <c r="K29" s="55">
        <v>27</v>
      </c>
      <c r="N29" s="3"/>
      <c r="O29" s="4"/>
      <c r="X29" s="3"/>
    </row>
    <row r="30" spans="1:24" ht="15.75" customHeight="1" x14ac:dyDescent="0.25">
      <c r="A30" s="59" t="s">
        <v>300</v>
      </c>
      <c r="B30" s="59" t="s">
        <v>142</v>
      </c>
      <c r="C30" s="59" t="s">
        <v>15</v>
      </c>
      <c r="D30" s="59">
        <v>11.44</v>
      </c>
      <c r="E30" s="101">
        <v>28</v>
      </c>
      <c r="F30" s="59">
        <v>9.5</v>
      </c>
      <c r="G30" s="100">
        <v>28</v>
      </c>
      <c r="H30" s="59">
        <v>1.2</v>
      </c>
      <c r="I30" s="100">
        <v>28</v>
      </c>
      <c r="J30" s="149">
        <f t="shared" si="0"/>
        <v>84</v>
      </c>
      <c r="K30" s="187">
        <v>28</v>
      </c>
      <c r="N30" s="3"/>
      <c r="O30" s="4"/>
      <c r="X30" s="3"/>
    </row>
    <row r="31" spans="1:24" ht="15.75" customHeight="1" x14ac:dyDescent="0.25">
      <c r="A31" s="52" t="s">
        <v>366</v>
      </c>
      <c r="B31" s="52" t="s">
        <v>8</v>
      </c>
      <c r="C31" s="52" t="s">
        <v>28</v>
      </c>
      <c r="D31" s="52">
        <v>12.12</v>
      </c>
      <c r="E31" s="56">
        <v>29</v>
      </c>
      <c r="F31" s="52">
        <v>7</v>
      </c>
      <c r="G31" s="49">
        <v>29</v>
      </c>
      <c r="H31" s="52">
        <v>1.2</v>
      </c>
      <c r="I31" s="49">
        <v>28</v>
      </c>
      <c r="J31" s="52">
        <f t="shared" si="0"/>
        <v>86</v>
      </c>
      <c r="K31" s="55">
        <v>29</v>
      </c>
      <c r="N31" s="3"/>
      <c r="O31" s="4"/>
      <c r="X31" s="3"/>
    </row>
    <row r="32" spans="1:24" ht="12.75" customHeight="1" x14ac:dyDescent="0.25">
      <c r="D32" s="146"/>
      <c r="F32" s="3"/>
      <c r="G32" s="79"/>
      <c r="H32" s="146"/>
      <c r="I32" s="80"/>
      <c r="J32" s="3"/>
      <c r="K32" s="3"/>
      <c r="N32" s="3"/>
      <c r="O32" s="4"/>
    </row>
    <row r="33" spans="7:15" ht="12.75" customHeight="1" x14ac:dyDescent="0.25">
      <c r="G33" s="79"/>
      <c r="N33" s="3"/>
      <c r="O33" s="4"/>
    </row>
    <row r="34" spans="7:15" ht="12.75" customHeight="1" x14ac:dyDescent="0.25">
      <c r="G34" s="79"/>
      <c r="N34" s="3"/>
      <c r="O34" s="4"/>
    </row>
    <row r="35" spans="7:15" ht="12.75" customHeight="1" x14ac:dyDescent="0.25">
      <c r="G35" s="79"/>
      <c r="N35" s="3"/>
      <c r="O35" s="4"/>
    </row>
    <row r="36" spans="7:15" ht="12.75" customHeight="1" x14ac:dyDescent="0.25">
      <c r="G36" s="79"/>
      <c r="N36" s="3"/>
      <c r="O36" s="4"/>
    </row>
    <row r="37" spans="7:15" ht="12.75" customHeight="1" x14ac:dyDescent="0.25">
      <c r="G37" s="79"/>
      <c r="N37" s="3"/>
      <c r="O37" s="4"/>
    </row>
    <row r="38" spans="7:15" ht="12.75" customHeight="1" x14ac:dyDescent="0.25">
      <c r="G38" s="79"/>
      <c r="N38" s="3"/>
      <c r="O38" s="4"/>
    </row>
    <row r="39" spans="7:15" ht="12.75" customHeight="1" x14ac:dyDescent="0.25">
      <c r="G39" s="79"/>
      <c r="N39" s="3"/>
      <c r="O39" s="4"/>
    </row>
    <row r="40" spans="7:15" ht="12.75" customHeight="1" x14ac:dyDescent="0.25">
      <c r="G40" s="79"/>
      <c r="N40" s="3"/>
      <c r="O40" s="4"/>
    </row>
    <row r="41" spans="7:15" ht="12.75" customHeight="1" x14ac:dyDescent="0.25">
      <c r="G41" s="79"/>
      <c r="N41" s="3"/>
      <c r="O41" s="4"/>
    </row>
    <row r="42" spans="7:15" ht="12.75" customHeight="1" x14ac:dyDescent="0.25">
      <c r="G42" s="79"/>
      <c r="N42" s="3"/>
      <c r="O42" s="4"/>
    </row>
    <row r="43" spans="7:15" ht="12.75" customHeight="1" x14ac:dyDescent="0.25">
      <c r="G43" s="79"/>
      <c r="N43" s="3"/>
      <c r="O43" s="4"/>
    </row>
    <row r="44" spans="7:15" ht="12.75" customHeight="1" x14ac:dyDescent="0.25">
      <c r="G44" s="79"/>
      <c r="N44" s="3"/>
      <c r="O44" s="4"/>
    </row>
    <row r="45" spans="7:15" ht="12.75" customHeight="1" x14ac:dyDescent="0.25">
      <c r="G45" s="79"/>
      <c r="N45" s="3"/>
      <c r="O45" s="4"/>
    </row>
    <row r="46" spans="7:15" ht="12.75" customHeight="1" x14ac:dyDescent="0.25">
      <c r="G46" s="79"/>
      <c r="N46" s="3"/>
      <c r="O46" s="4"/>
    </row>
    <row r="47" spans="7:15" ht="12.75" customHeight="1" x14ac:dyDescent="0.25">
      <c r="G47" s="79"/>
      <c r="N47" s="3"/>
      <c r="O47" s="4"/>
    </row>
    <row r="48" spans="7:15" ht="12.75" customHeight="1" x14ac:dyDescent="0.25">
      <c r="G48" s="79"/>
      <c r="N48" s="3"/>
      <c r="O48" s="4"/>
    </row>
    <row r="49" spans="7:15" ht="12.75" customHeight="1" x14ac:dyDescent="0.25">
      <c r="G49" s="79"/>
      <c r="N49" s="3"/>
      <c r="O49" s="4"/>
    </row>
    <row r="50" spans="7:15" ht="12.75" customHeight="1" x14ac:dyDescent="0.25">
      <c r="G50" s="79"/>
      <c r="N50" s="3"/>
      <c r="O50" s="4"/>
    </row>
    <row r="51" spans="7:15" ht="12.75" customHeight="1" x14ac:dyDescent="0.25">
      <c r="G51" s="79"/>
      <c r="N51" s="3"/>
      <c r="O51" s="4"/>
    </row>
    <row r="52" spans="7:15" ht="12.75" customHeight="1" x14ac:dyDescent="0.25">
      <c r="G52" s="79"/>
      <c r="N52" s="3"/>
      <c r="O52" s="4"/>
    </row>
    <row r="53" spans="7:15" ht="12.75" customHeight="1" x14ac:dyDescent="0.25">
      <c r="G53" s="79"/>
      <c r="N53" s="3"/>
      <c r="O53" s="4"/>
    </row>
    <row r="54" spans="7:15" ht="12.75" customHeight="1" x14ac:dyDescent="0.25">
      <c r="G54" s="79"/>
      <c r="N54" s="3"/>
      <c r="O54" s="4"/>
    </row>
    <row r="55" spans="7:15" ht="12.75" customHeight="1" x14ac:dyDescent="0.25">
      <c r="G55" s="79"/>
      <c r="N55" s="3"/>
      <c r="O55" s="4"/>
    </row>
    <row r="56" spans="7:15" ht="12.75" customHeight="1" x14ac:dyDescent="0.25">
      <c r="G56" s="79"/>
      <c r="N56" s="3"/>
      <c r="O56" s="4"/>
    </row>
    <row r="57" spans="7:15" ht="12.75" customHeight="1" x14ac:dyDescent="0.25">
      <c r="G57" s="79"/>
      <c r="N57" s="3"/>
      <c r="O57" s="4"/>
    </row>
    <row r="58" spans="7:15" ht="12.75" customHeight="1" x14ac:dyDescent="0.25">
      <c r="G58" s="79"/>
      <c r="N58" s="3"/>
      <c r="O58" s="4"/>
    </row>
    <row r="59" spans="7:15" ht="12.75" customHeight="1" x14ac:dyDescent="0.25">
      <c r="G59" s="79"/>
      <c r="N59" s="3"/>
      <c r="O59" s="4"/>
    </row>
    <row r="60" spans="7:15" ht="12.75" customHeight="1" x14ac:dyDescent="0.25">
      <c r="G60" s="79"/>
      <c r="N60" s="3"/>
      <c r="O60" s="4"/>
    </row>
    <row r="61" spans="7:15" ht="12.75" customHeight="1" x14ac:dyDescent="0.25">
      <c r="G61" s="79"/>
      <c r="N61" s="3"/>
      <c r="O61" s="4"/>
    </row>
    <row r="62" spans="7:15" ht="12.75" customHeight="1" x14ac:dyDescent="0.25">
      <c r="G62" s="79"/>
      <c r="N62" s="3"/>
      <c r="O62" s="4"/>
    </row>
    <row r="63" spans="7:15" ht="12.75" customHeight="1" x14ac:dyDescent="0.25">
      <c r="G63" s="79"/>
      <c r="N63" s="3"/>
      <c r="O63" s="4"/>
    </row>
    <row r="64" spans="7:15" ht="12.75" customHeight="1" x14ac:dyDescent="0.25">
      <c r="G64" s="79"/>
      <c r="N64" s="3"/>
      <c r="O64" s="4"/>
    </row>
    <row r="65" spans="7:15" ht="12.75" customHeight="1" x14ac:dyDescent="0.25">
      <c r="G65" s="79"/>
      <c r="N65" s="3"/>
      <c r="O65" s="4"/>
    </row>
    <row r="66" spans="7:15" ht="12.75" customHeight="1" x14ac:dyDescent="0.25">
      <c r="G66" s="79"/>
      <c r="N66" s="3"/>
      <c r="O66" s="4"/>
    </row>
    <row r="67" spans="7:15" ht="12.75" customHeight="1" x14ac:dyDescent="0.25">
      <c r="G67" s="79"/>
      <c r="N67" s="3"/>
      <c r="O67" s="4"/>
    </row>
    <row r="68" spans="7:15" ht="12.75" customHeight="1" x14ac:dyDescent="0.25">
      <c r="G68" s="79"/>
      <c r="N68" s="3"/>
      <c r="O68" s="4"/>
    </row>
    <row r="69" spans="7:15" ht="12.75" customHeight="1" x14ac:dyDescent="0.25">
      <c r="G69" s="79"/>
      <c r="N69" s="3"/>
      <c r="O69" s="4"/>
    </row>
    <row r="70" spans="7:15" ht="12.75" customHeight="1" x14ac:dyDescent="0.25">
      <c r="G70" s="79"/>
      <c r="N70" s="3"/>
      <c r="O70" s="4"/>
    </row>
    <row r="71" spans="7:15" ht="12.75" customHeight="1" x14ac:dyDescent="0.25">
      <c r="G71" s="79"/>
      <c r="N71" s="3"/>
      <c r="O71" s="4"/>
    </row>
    <row r="72" spans="7:15" ht="12.75" customHeight="1" x14ac:dyDescent="0.25">
      <c r="G72" s="79"/>
      <c r="N72" s="3"/>
      <c r="O72" s="4"/>
    </row>
    <row r="73" spans="7:15" ht="12.75" customHeight="1" x14ac:dyDescent="0.25">
      <c r="G73" s="79"/>
      <c r="N73" s="3"/>
      <c r="O73" s="4"/>
    </row>
    <row r="74" spans="7:15" ht="12.75" customHeight="1" x14ac:dyDescent="0.25">
      <c r="G74" s="79"/>
      <c r="N74" s="3"/>
      <c r="O74" s="4"/>
    </row>
    <row r="75" spans="7:15" ht="12.75" customHeight="1" x14ac:dyDescent="0.25">
      <c r="G75" s="79"/>
      <c r="N75" s="3"/>
      <c r="O75" s="4"/>
    </row>
    <row r="76" spans="7:15" ht="12.75" customHeight="1" x14ac:dyDescent="0.25">
      <c r="G76" s="79"/>
      <c r="N76" s="3"/>
      <c r="O76" s="4"/>
    </row>
    <row r="77" spans="7:15" ht="12.75" customHeight="1" x14ac:dyDescent="0.25">
      <c r="G77" s="79"/>
      <c r="N77" s="3"/>
      <c r="O77" s="4"/>
    </row>
    <row r="78" spans="7:15" ht="12.75" customHeight="1" x14ac:dyDescent="0.25">
      <c r="G78" s="79"/>
      <c r="N78" s="3"/>
      <c r="O78" s="4"/>
    </row>
    <row r="79" spans="7:15" ht="12.75" customHeight="1" x14ac:dyDescent="0.25">
      <c r="G79" s="79"/>
      <c r="N79" s="3"/>
      <c r="O79" s="4"/>
    </row>
    <row r="80" spans="7:15" ht="12.75" customHeight="1" x14ac:dyDescent="0.25">
      <c r="G80" s="79"/>
      <c r="N80" s="3"/>
      <c r="O80" s="4"/>
    </row>
    <row r="81" spans="7:15" ht="12.75" customHeight="1" x14ac:dyDescent="0.25">
      <c r="G81" s="79"/>
      <c r="N81" s="3"/>
      <c r="O81" s="4"/>
    </row>
    <row r="82" spans="7:15" ht="12.75" customHeight="1" x14ac:dyDescent="0.25">
      <c r="G82" s="79"/>
      <c r="N82" s="3"/>
      <c r="O82" s="4"/>
    </row>
    <row r="83" spans="7:15" ht="12.75" customHeight="1" x14ac:dyDescent="0.25">
      <c r="G83" s="79"/>
      <c r="N83" s="3"/>
      <c r="O83" s="4"/>
    </row>
    <row r="84" spans="7:15" ht="12.75" customHeight="1" x14ac:dyDescent="0.25">
      <c r="G84" s="79"/>
      <c r="N84" s="3"/>
      <c r="O84" s="4"/>
    </row>
    <row r="85" spans="7:15" ht="12.75" customHeight="1" x14ac:dyDescent="0.25">
      <c r="G85" s="79"/>
      <c r="N85" s="3"/>
      <c r="O85" s="4"/>
    </row>
    <row r="86" spans="7:15" ht="12.75" customHeight="1" x14ac:dyDescent="0.25">
      <c r="G86" s="79"/>
      <c r="N86" s="3"/>
      <c r="O86" s="4"/>
    </row>
    <row r="87" spans="7:15" ht="12.75" customHeight="1" x14ac:dyDescent="0.25">
      <c r="G87" s="79"/>
      <c r="N87" s="3"/>
      <c r="O87" s="4"/>
    </row>
    <row r="88" spans="7:15" ht="12.75" customHeight="1" x14ac:dyDescent="0.25">
      <c r="G88" s="79"/>
      <c r="N88" s="3"/>
      <c r="O88" s="4"/>
    </row>
    <row r="89" spans="7:15" ht="12.75" customHeight="1" x14ac:dyDescent="0.25">
      <c r="G89" s="79"/>
      <c r="N89" s="3"/>
      <c r="O89" s="4"/>
    </row>
    <row r="90" spans="7:15" ht="12.75" customHeight="1" x14ac:dyDescent="0.25">
      <c r="G90" s="79"/>
      <c r="N90" s="3"/>
      <c r="O90" s="4"/>
    </row>
    <row r="91" spans="7:15" ht="12.75" customHeight="1" x14ac:dyDescent="0.25">
      <c r="G91" s="79"/>
      <c r="N91" s="3"/>
      <c r="O91" s="4"/>
    </row>
    <row r="92" spans="7:15" ht="12.75" customHeight="1" x14ac:dyDescent="0.25">
      <c r="G92" s="79"/>
      <c r="N92" s="3"/>
      <c r="O92" s="4"/>
    </row>
    <row r="93" spans="7:15" ht="12.75" customHeight="1" x14ac:dyDescent="0.25">
      <c r="G93" s="79"/>
      <c r="N93" s="3"/>
      <c r="O93" s="4"/>
    </row>
    <row r="94" spans="7:15" ht="12.75" customHeight="1" x14ac:dyDescent="0.25">
      <c r="G94" s="79"/>
      <c r="N94" s="3"/>
      <c r="O94" s="4"/>
    </row>
    <row r="95" spans="7:15" ht="12.75" customHeight="1" x14ac:dyDescent="0.25">
      <c r="G95" s="79"/>
      <c r="N95" s="3"/>
      <c r="O95" s="4"/>
    </row>
    <row r="96" spans="7:15" ht="12.75" customHeight="1" x14ac:dyDescent="0.25">
      <c r="G96" s="79"/>
      <c r="N96" s="3"/>
      <c r="O96" s="4"/>
    </row>
    <row r="97" spans="7:15" ht="12.75" customHeight="1" x14ac:dyDescent="0.25">
      <c r="G97" s="79"/>
      <c r="N97" s="3"/>
      <c r="O97" s="4"/>
    </row>
    <row r="98" spans="7:15" ht="12.75" customHeight="1" x14ac:dyDescent="0.25">
      <c r="G98" s="79"/>
      <c r="N98" s="3"/>
      <c r="O98" s="4"/>
    </row>
    <row r="99" spans="7:15" ht="12.75" customHeight="1" x14ac:dyDescent="0.25">
      <c r="G99" s="79"/>
      <c r="N99" s="3"/>
      <c r="O99" s="4"/>
    </row>
    <row r="100" spans="7:15" ht="12.75" customHeight="1" x14ac:dyDescent="0.25">
      <c r="G100" s="79"/>
      <c r="N100" s="3"/>
      <c r="O100" s="4"/>
    </row>
    <row r="101" spans="7:15" ht="12.75" customHeight="1" x14ac:dyDescent="0.25">
      <c r="G101" s="79"/>
      <c r="N101" s="3"/>
      <c r="O101" s="4"/>
    </row>
    <row r="102" spans="7:15" ht="12.75" customHeight="1" x14ac:dyDescent="0.25">
      <c r="G102" s="79"/>
      <c r="N102" s="3"/>
      <c r="O102" s="4"/>
    </row>
    <row r="103" spans="7:15" ht="12.75" customHeight="1" x14ac:dyDescent="0.25">
      <c r="G103" s="79"/>
      <c r="N103" s="3"/>
      <c r="O103" s="4"/>
    </row>
    <row r="104" spans="7:15" ht="12.75" customHeight="1" x14ac:dyDescent="0.25">
      <c r="G104" s="79"/>
      <c r="N104" s="3"/>
      <c r="O104" s="4"/>
    </row>
    <row r="105" spans="7:15" ht="12.75" customHeight="1" x14ac:dyDescent="0.25">
      <c r="G105" s="79"/>
      <c r="N105" s="3"/>
      <c r="O105" s="4"/>
    </row>
    <row r="106" spans="7:15" ht="12.75" customHeight="1" x14ac:dyDescent="0.25">
      <c r="G106" s="79"/>
      <c r="N106" s="3"/>
      <c r="O106" s="4"/>
    </row>
    <row r="107" spans="7:15" ht="12.75" customHeight="1" x14ac:dyDescent="0.25">
      <c r="G107" s="79"/>
      <c r="N107" s="3"/>
      <c r="O107" s="4"/>
    </row>
    <row r="108" spans="7:15" ht="12.75" customHeight="1" x14ac:dyDescent="0.25">
      <c r="G108" s="79"/>
      <c r="N108" s="3"/>
      <c r="O108" s="4"/>
    </row>
    <row r="109" spans="7:15" ht="12.75" customHeight="1" x14ac:dyDescent="0.25">
      <c r="G109" s="79"/>
      <c r="N109" s="3"/>
      <c r="O109" s="4"/>
    </row>
    <row r="110" spans="7:15" ht="12.75" customHeight="1" x14ac:dyDescent="0.25">
      <c r="G110" s="79"/>
      <c r="N110" s="3"/>
      <c r="O110" s="4"/>
    </row>
    <row r="111" spans="7:15" ht="12.75" customHeight="1" x14ac:dyDescent="0.25">
      <c r="G111" s="79"/>
      <c r="N111" s="3"/>
      <c r="O111" s="4"/>
    </row>
    <row r="112" spans="7:15" ht="12.75" customHeight="1" x14ac:dyDescent="0.25">
      <c r="G112" s="79"/>
      <c r="N112" s="3"/>
      <c r="O112" s="4"/>
    </row>
    <row r="113" spans="7:15" ht="12.75" customHeight="1" x14ac:dyDescent="0.25">
      <c r="G113" s="79"/>
      <c r="N113" s="3"/>
      <c r="O113" s="4"/>
    </row>
    <row r="114" spans="7:15" ht="12.75" customHeight="1" x14ac:dyDescent="0.25">
      <c r="G114" s="79"/>
      <c r="N114" s="3"/>
      <c r="O114" s="4"/>
    </row>
    <row r="115" spans="7:15" ht="12.75" customHeight="1" x14ac:dyDescent="0.25">
      <c r="G115" s="79"/>
      <c r="N115" s="3"/>
      <c r="O115" s="4"/>
    </row>
    <row r="116" spans="7:15" ht="12.75" customHeight="1" x14ac:dyDescent="0.25">
      <c r="G116" s="79"/>
      <c r="N116" s="3"/>
      <c r="O116" s="4"/>
    </row>
    <row r="117" spans="7:15" ht="12.75" customHeight="1" x14ac:dyDescent="0.25">
      <c r="G117" s="79"/>
      <c r="N117" s="3"/>
      <c r="O117" s="4"/>
    </row>
    <row r="118" spans="7:15" ht="12.75" customHeight="1" x14ac:dyDescent="0.25">
      <c r="G118" s="79"/>
      <c r="N118" s="3"/>
      <c r="O118" s="4"/>
    </row>
    <row r="119" spans="7:15" ht="12.75" customHeight="1" x14ac:dyDescent="0.25">
      <c r="G119" s="79"/>
      <c r="N119" s="3"/>
      <c r="O119" s="4"/>
    </row>
    <row r="120" spans="7:15" ht="12.75" customHeight="1" x14ac:dyDescent="0.25">
      <c r="G120" s="79"/>
      <c r="N120" s="3"/>
      <c r="O120" s="4"/>
    </row>
    <row r="121" spans="7:15" ht="12.75" customHeight="1" x14ac:dyDescent="0.25">
      <c r="G121" s="79"/>
      <c r="N121" s="3"/>
      <c r="O121" s="4"/>
    </row>
    <row r="122" spans="7:15" ht="12.75" customHeight="1" x14ac:dyDescent="0.25">
      <c r="G122" s="79"/>
      <c r="N122" s="3"/>
      <c r="O122" s="4"/>
    </row>
    <row r="123" spans="7:15" ht="12.75" customHeight="1" x14ac:dyDescent="0.25">
      <c r="G123" s="79"/>
      <c r="N123" s="3"/>
      <c r="O123" s="4"/>
    </row>
    <row r="124" spans="7:15" ht="12.75" customHeight="1" x14ac:dyDescent="0.25">
      <c r="G124" s="79"/>
      <c r="N124" s="3"/>
      <c r="O124" s="4"/>
    </row>
    <row r="125" spans="7:15" ht="12.75" customHeight="1" x14ac:dyDescent="0.25">
      <c r="G125" s="79"/>
      <c r="N125" s="3"/>
      <c r="O125" s="4"/>
    </row>
    <row r="126" spans="7:15" ht="12.75" customHeight="1" x14ac:dyDescent="0.25">
      <c r="G126" s="79"/>
      <c r="N126" s="3"/>
      <c r="O126" s="4"/>
    </row>
    <row r="127" spans="7:15" ht="12.75" customHeight="1" x14ac:dyDescent="0.25">
      <c r="G127" s="79"/>
      <c r="N127" s="3"/>
      <c r="O127" s="4"/>
    </row>
    <row r="128" spans="7:15" ht="12.75" customHeight="1" x14ac:dyDescent="0.25">
      <c r="G128" s="79"/>
      <c r="N128" s="3"/>
      <c r="O128" s="4"/>
    </row>
    <row r="129" spans="7:15" ht="12.75" customHeight="1" x14ac:dyDescent="0.25">
      <c r="G129" s="79"/>
      <c r="N129" s="3"/>
      <c r="O129" s="4"/>
    </row>
    <row r="130" spans="7:15" ht="12.75" customHeight="1" x14ac:dyDescent="0.25">
      <c r="G130" s="79"/>
      <c r="N130" s="3"/>
      <c r="O130" s="4"/>
    </row>
    <row r="131" spans="7:15" ht="12.75" customHeight="1" x14ac:dyDescent="0.25">
      <c r="G131" s="79"/>
      <c r="N131" s="3"/>
      <c r="O131" s="4"/>
    </row>
    <row r="132" spans="7:15" ht="12.75" customHeight="1" x14ac:dyDescent="0.25">
      <c r="G132" s="79"/>
      <c r="N132" s="3"/>
      <c r="O132" s="4"/>
    </row>
    <row r="133" spans="7:15" ht="12.75" customHeight="1" x14ac:dyDescent="0.25">
      <c r="G133" s="79"/>
      <c r="N133" s="3"/>
      <c r="O133" s="4"/>
    </row>
    <row r="134" spans="7:15" ht="12.75" customHeight="1" x14ac:dyDescent="0.25">
      <c r="G134" s="79"/>
      <c r="N134" s="3"/>
      <c r="O134" s="4"/>
    </row>
    <row r="135" spans="7:15" ht="12.75" customHeight="1" x14ac:dyDescent="0.25">
      <c r="G135" s="79"/>
      <c r="N135" s="3"/>
      <c r="O135" s="4"/>
    </row>
    <row r="136" spans="7:15" ht="12.75" customHeight="1" x14ac:dyDescent="0.25">
      <c r="G136" s="79"/>
      <c r="N136" s="3"/>
      <c r="O136" s="4"/>
    </row>
    <row r="137" spans="7:15" ht="12.75" customHeight="1" x14ac:dyDescent="0.25">
      <c r="G137" s="79"/>
      <c r="N137" s="3"/>
      <c r="O137" s="4"/>
    </row>
    <row r="138" spans="7:15" ht="12.75" customHeight="1" x14ac:dyDescent="0.25">
      <c r="G138" s="79"/>
      <c r="N138" s="3"/>
      <c r="O138" s="4"/>
    </row>
    <row r="139" spans="7:15" ht="12.75" customHeight="1" x14ac:dyDescent="0.25">
      <c r="G139" s="79"/>
      <c r="N139" s="3"/>
      <c r="O139" s="4"/>
    </row>
    <row r="140" spans="7:15" ht="12.75" customHeight="1" x14ac:dyDescent="0.25">
      <c r="G140" s="79"/>
      <c r="N140" s="3"/>
      <c r="O140" s="4"/>
    </row>
    <row r="141" spans="7:15" ht="12.75" customHeight="1" x14ac:dyDescent="0.25">
      <c r="G141" s="79"/>
      <c r="N141" s="3"/>
      <c r="O141" s="4"/>
    </row>
    <row r="142" spans="7:15" ht="12.75" customHeight="1" x14ac:dyDescent="0.25">
      <c r="G142" s="79"/>
      <c r="N142" s="3"/>
      <c r="O142" s="4"/>
    </row>
    <row r="143" spans="7:15" ht="12.75" customHeight="1" x14ac:dyDescent="0.25">
      <c r="G143" s="79"/>
      <c r="N143" s="3"/>
      <c r="O143" s="4"/>
    </row>
    <row r="144" spans="7:15" ht="12.75" customHeight="1" x14ac:dyDescent="0.25">
      <c r="G144" s="79"/>
      <c r="N144" s="3"/>
      <c r="O144" s="4"/>
    </row>
    <row r="145" spans="7:15" ht="12.75" customHeight="1" x14ac:dyDescent="0.25">
      <c r="G145" s="79"/>
      <c r="N145" s="3"/>
      <c r="O145" s="4"/>
    </row>
    <row r="146" spans="7:15" ht="12.75" customHeight="1" x14ac:dyDescent="0.25">
      <c r="G146" s="79"/>
      <c r="N146" s="3"/>
      <c r="O146" s="4"/>
    </row>
    <row r="147" spans="7:15" ht="12.75" customHeight="1" x14ac:dyDescent="0.25">
      <c r="G147" s="79"/>
      <c r="N147" s="3"/>
      <c r="O147" s="4"/>
    </row>
    <row r="148" spans="7:15" ht="12.75" customHeight="1" x14ac:dyDescent="0.25">
      <c r="G148" s="79"/>
      <c r="N148" s="3"/>
      <c r="O148" s="4"/>
    </row>
    <row r="149" spans="7:15" ht="12.75" customHeight="1" x14ac:dyDescent="0.25">
      <c r="G149" s="79"/>
      <c r="N149" s="3"/>
      <c r="O149" s="4"/>
    </row>
    <row r="150" spans="7:15" ht="12.75" customHeight="1" x14ac:dyDescent="0.25">
      <c r="G150" s="79"/>
      <c r="N150" s="3"/>
      <c r="O150" s="4"/>
    </row>
    <row r="151" spans="7:15" ht="12.75" customHeight="1" x14ac:dyDescent="0.25">
      <c r="G151" s="79"/>
      <c r="N151" s="3"/>
      <c r="O151" s="4"/>
    </row>
    <row r="152" spans="7:15" ht="12.75" customHeight="1" x14ac:dyDescent="0.25">
      <c r="G152" s="79"/>
      <c r="N152" s="3"/>
      <c r="O152" s="4"/>
    </row>
    <row r="153" spans="7:15" ht="12.75" customHeight="1" x14ac:dyDescent="0.25">
      <c r="G153" s="79"/>
      <c r="N153" s="3"/>
      <c r="O153" s="4"/>
    </row>
    <row r="154" spans="7:15" ht="12.75" customHeight="1" x14ac:dyDescent="0.25">
      <c r="G154" s="79"/>
      <c r="N154" s="3"/>
      <c r="O154" s="4"/>
    </row>
    <row r="155" spans="7:15" ht="12.75" customHeight="1" x14ac:dyDescent="0.25">
      <c r="G155" s="79"/>
      <c r="N155" s="3"/>
      <c r="O155" s="4"/>
    </row>
    <row r="156" spans="7:15" ht="12.75" customHeight="1" x14ac:dyDescent="0.25">
      <c r="G156" s="79"/>
      <c r="N156" s="3"/>
      <c r="O156" s="4"/>
    </row>
    <row r="157" spans="7:15" ht="12.75" customHeight="1" x14ac:dyDescent="0.25">
      <c r="G157" s="79"/>
      <c r="N157" s="3"/>
      <c r="O157" s="4"/>
    </row>
    <row r="158" spans="7:15" ht="12.75" customHeight="1" x14ac:dyDescent="0.25">
      <c r="G158" s="79"/>
      <c r="N158" s="3"/>
      <c r="O158" s="4"/>
    </row>
    <row r="159" spans="7:15" ht="12.75" customHeight="1" x14ac:dyDescent="0.25">
      <c r="G159" s="79"/>
      <c r="N159" s="3"/>
      <c r="O159" s="4"/>
    </row>
    <row r="160" spans="7:15" ht="12.75" customHeight="1" x14ac:dyDescent="0.25">
      <c r="G160" s="79"/>
      <c r="N160" s="3"/>
      <c r="O160" s="4"/>
    </row>
    <row r="161" spans="7:15" ht="12.75" customHeight="1" x14ac:dyDescent="0.25">
      <c r="G161" s="79"/>
      <c r="N161" s="3"/>
      <c r="O161" s="4"/>
    </row>
    <row r="162" spans="7:15" ht="12.75" customHeight="1" x14ac:dyDescent="0.25">
      <c r="G162" s="79"/>
      <c r="N162" s="3"/>
      <c r="O162" s="4"/>
    </row>
    <row r="163" spans="7:15" ht="12.75" customHeight="1" x14ac:dyDescent="0.25">
      <c r="G163" s="79"/>
      <c r="N163" s="3"/>
      <c r="O163" s="4"/>
    </row>
    <row r="164" spans="7:15" ht="12.75" customHeight="1" x14ac:dyDescent="0.25">
      <c r="G164" s="79"/>
      <c r="N164" s="3"/>
      <c r="O164" s="4"/>
    </row>
    <row r="165" spans="7:15" ht="12.75" customHeight="1" x14ac:dyDescent="0.25">
      <c r="G165" s="79"/>
      <c r="N165" s="3"/>
      <c r="O165" s="4"/>
    </row>
    <row r="166" spans="7:15" ht="12.75" customHeight="1" x14ac:dyDescent="0.25">
      <c r="G166" s="79"/>
      <c r="N166" s="3"/>
      <c r="O166" s="4"/>
    </row>
    <row r="167" spans="7:15" ht="12.75" customHeight="1" x14ac:dyDescent="0.25">
      <c r="G167" s="79"/>
      <c r="N167" s="3"/>
      <c r="O167" s="4"/>
    </row>
    <row r="168" spans="7:15" ht="12.75" customHeight="1" x14ac:dyDescent="0.25">
      <c r="G168" s="79"/>
      <c r="N168" s="3"/>
      <c r="O168" s="4"/>
    </row>
    <row r="169" spans="7:15" ht="12.75" customHeight="1" x14ac:dyDescent="0.25">
      <c r="G169" s="79"/>
      <c r="N169" s="3"/>
      <c r="O169" s="4"/>
    </row>
    <row r="170" spans="7:15" ht="12.75" customHeight="1" x14ac:dyDescent="0.25">
      <c r="G170" s="79"/>
      <c r="N170" s="3"/>
      <c r="O170" s="4"/>
    </row>
    <row r="171" spans="7:15" ht="12.75" customHeight="1" x14ac:dyDescent="0.25">
      <c r="G171" s="79"/>
      <c r="N171" s="3"/>
      <c r="O171" s="4"/>
    </row>
    <row r="172" spans="7:15" ht="12.75" customHeight="1" x14ac:dyDescent="0.25">
      <c r="G172" s="79"/>
      <c r="N172" s="3"/>
      <c r="O172" s="4"/>
    </row>
    <row r="173" spans="7:15" ht="12.75" customHeight="1" x14ac:dyDescent="0.25">
      <c r="G173" s="79"/>
      <c r="N173" s="3"/>
      <c r="O173" s="4"/>
    </row>
    <row r="174" spans="7:15" ht="12.75" customHeight="1" x14ac:dyDescent="0.25">
      <c r="G174" s="79"/>
      <c r="N174" s="3"/>
      <c r="O174" s="4"/>
    </row>
    <row r="175" spans="7:15" ht="12.75" customHeight="1" x14ac:dyDescent="0.25">
      <c r="G175" s="79"/>
      <c r="N175" s="3"/>
      <c r="O175" s="4"/>
    </row>
    <row r="176" spans="7:15" ht="12.75" customHeight="1" x14ac:dyDescent="0.25">
      <c r="G176" s="79"/>
      <c r="N176" s="3"/>
      <c r="O176" s="4"/>
    </row>
    <row r="177" spans="7:15" ht="12.75" customHeight="1" x14ac:dyDescent="0.25">
      <c r="G177" s="79"/>
      <c r="N177" s="3"/>
      <c r="O177" s="4"/>
    </row>
    <row r="178" spans="7:15" ht="12.75" customHeight="1" x14ac:dyDescent="0.25">
      <c r="G178" s="79"/>
      <c r="N178" s="3"/>
      <c r="O178" s="4"/>
    </row>
    <row r="179" spans="7:15" ht="12.75" customHeight="1" x14ac:dyDescent="0.25">
      <c r="G179" s="79"/>
      <c r="N179" s="3"/>
      <c r="O179" s="4"/>
    </row>
    <row r="180" spans="7:15" ht="12.75" customHeight="1" x14ac:dyDescent="0.25">
      <c r="G180" s="79"/>
      <c r="N180" s="3"/>
      <c r="O180" s="4"/>
    </row>
    <row r="181" spans="7:15" ht="12.75" customHeight="1" x14ac:dyDescent="0.25">
      <c r="G181" s="79"/>
      <c r="N181" s="3"/>
      <c r="O181" s="4"/>
    </row>
    <row r="182" spans="7:15" ht="12.75" customHeight="1" x14ac:dyDescent="0.25">
      <c r="G182" s="79"/>
      <c r="N182" s="3"/>
      <c r="O182" s="4"/>
    </row>
    <row r="183" spans="7:15" ht="12.75" customHeight="1" x14ac:dyDescent="0.25">
      <c r="G183" s="79"/>
      <c r="N183" s="3"/>
      <c r="O183" s="4"/>
    </row>
    <row r="184" spans="7:15" ht="12.75" customHeight="1" x14ac:dyDescent="0.25">
      <c r="G184" s="79"/>
      <c r="N184" s="3"/>
      <c r="O184" s="4"/>
    </row>
    <row r="185" spans="7:15" ht="12.75" customHeight="1" x14ac:dyDescent="0.25">
      <c r="G185" s="79"/>
      <c r="N185" s="3"/>
      <c r="O185" s="4"/>
    </row>
    <row r="186" spans="7:15" ht="12.75" customHeight="1" x14ac:dyDescent="0.25">
      <c r="G186" s="79"/>
      <c r="N186" s="3"/>
      <c r="O186" s="4"/>
    </row>
    <row r="187" spans="7:15" ht="12.75" customHeight="1" x14ac:dyDescent="0.25">
      <c r="G187" s="79"/>
      <c r="N187" s="3"/>
      <c r="O187" s="4"/>
    </row>
    <row r="188" spans="7:15" ht="12.75" customHeight="1" x14ac:dyDescent="0.25">
      <c r="G188" s="79"/>
      <c r="N188" s="3"/>
      <c r="O188" s="4"/>
    </row>
    <row r="189" spans="7:15" ht="12.75" customHeight="1" x14ac:dyDescent="0.25">
      <c r="G189" s="79"/>
      <c r="N189" s="3"/>
      <c r="O189" s="4"/>
    </row>
    <row r="190" spans="7:15" ht="12.75" customHeight="1" x14ac:dyDescent="0.25">
      <c r="G190" s="79"/>
      <c r="N190" s="3"/>
      <c r="O190" s="4"/>
    </row>
    <row r="191" spans="7:15" ht="12.75" customHeight="1" x14ac:dyDescent="0.25">
      <c r="G191" s="79"/>
      <c r="N191" s="3"/>
      <c r="O191" s="4"/>
    </row>
    <row r="192" spans="7:15" ht="12.75" customHeight="1" x14ac:dyDescent="0.25">
      <c r="G192" s="79"/>
      <c r="N192" s="3"/>
      <c r="O192" s="4"/>
    </row>
    <row r="193" spans="7:15" ht="12.75" customHeight="1" x14ac:dyDescent="0.25">
      <c r="G193" s="79"/>
      <c r="N193" s="3"/>
      <c r="O193" s="4"/>
    </row>
    <row r="194" spans="7:15" ht="12.75" customHeight="1" x14ac:dyDescent="0.25">
      <c r="G194" s="79"/>
      <c r="N194" s="3"/>
      <c r="O194" s="4"/>
    </row>
    <row r="195" spans="7:15" ht="12.75" customHeight="1" x14ac:dyDescent="0.25">
      <c r="G195" s="79"/>
      <c r="N195" s="3"/>
      <c r="O195" s="4"/>
    </row>
    <row r="196" spans="7:15" ht="12.75" customHeight="1" x14ac:dyDescent="0.25">
      <c r="G196" s="79"/>
      <c r="N196" s="3"/>
      <c r="O196" s="4"/>
    </row>
    <row r="197" spans="7:15" ht="12.75" customHeight="1" x14ac:dyDescent="0.25">
      <c r="G197" s="79"/>
      <c r="N197" s="3"/>
      <c r="O197" s="4"/>
    </row>
    <row r="198" spans="7:15" ht="12.75" customHeight="1" x14ac:dyDescent="0.25">
      <c r="G198" s="79"/>
      <c r="N198" s="3"/>
      <c r="O198" s="4"/>
    </row>
    <row r="199" spans="7:15" ht="12.75" customHeight="1" x14ac:dyDescent="0.25">
      <c r="G199" s="79"/>
      <c r="N199" s="3"/>
      <c r="O199" s="4"/>
    </row>
    <row r="200" spans="7:15" ht="12.75" customHeight="1" x14ac:dyDescent="0.25">
      <c r="G200" s="79"/>
      <c r="N200" s="3"/>
      <c r="O200" s="4"/>
    </row>
    <row r="201" spans="7:15" ht="12.75" customHeight="1" x14ac:dyDescent="0.25">
      <c r="G201" s="79"/>
      <c r="N201" s="3"/>
      <c r="O201" s="4"/>
    </row>
    <row r="202" spans="7:15" ht="12.75" customHeight="1" x14ac:dyDescent="0.25">
      <c r="G202" s="79"/>
      <c r="N202" s="3"/>
      <c r="O202" s="4"/>
    </row>
    <row r="203" spans="7:15" ht="12.75" customHeight="1" x14ac:dyDescent="0.25">
      <c r="G203" s="79"/>
      <c r="N203" s="3"/>
      <c r="O203" s="4"/>
    </row>
    <row r="204" spans="7:15" ht="12.75" customHeight="1" x14ac:dyDescent="0.25">
      <c r="G204" s="79"/>
      <c r="N204" s="3"/>
      <c r="O204" s="4"/>
    </row>
    <row r="205" spans="7:15" ht="12.75" customHeight="1" x14ac:dyDescent="0.25">
      <c r="G205" s="79"/>
      <c r="N205" s="3"/>
      <c r="O205" s="4"/>
    </row>
    <row r="206" spans="7:15" ht="12.75" customHeight="1" x14ac:dyDescent="0.25">
      <c r="G206" s="79"/>
      <c r="N206" s="3"/>
      <c r="O206" s="4"/>
    </row>
    <row r="207" spans="7:15" ht="12.75" customHeight="1" x14ac:dyDescent="0.25">
      <c r="G207" s="79"/>
      <c r="N207" s="3"/>
      <c r="O207" s="4"/>
    </row>
    <row r="208" spans="7:15" ht="12.75" customHeight="1" x14ac:dyDescent="0.25">
      <c r="G208" s="79"/>
      <c r="N208" s="3"/>
      <c r="O208" s="4"/>
    </row>
    <row r="209" spans="7:15" ht="12.75" customHeight="1" x14ac:dyDescent="0.25">
      <c r="G209" s="79"/>
      <c r="N209" s="3"/>
      <c r="O209" s="4"/>
    </row>
    <row r="210" spans="7:15" ht="12.75" customHeight="1" x14ac:dyDescent="0.25">
      <c r="G210" s="79"/>
      <c r="N210" s="3"/>
      <c r="O210" s="4"/>
    </row>
    <row r="211" spans="7:15" ht="12.75" customHeight="1" x14ac:dyDescent="0.25">
      <c r="G211" s="79"/>
      <c r="N211" s="3"/>
      <c r="O211" s="4"/>
    </row>
    <row r="212" spans="7:15" ht="12.75" customHeight="1" x14ac:dyDescent="0.25">
      <c r="G212" s="79"/>
      <c r="N212" s="3"/>
      <c r="O212" s="4"/>
    </row>
    <row r="213" spans="7:15" ht="12.75" customHeight="1" x14ac:dyDescent="0.25">
      <c r="G213" s="79"/>
      <c r="N213" s="3"/>
      <c r="O213" s="4"/>
    </row>
    <row r="214" spans="7:15" ht="12.75" customHeight="1" x14ac:dyDescent="0.25">
      <c r="G214" s="79"/>
      <c r="N214" s="3"/>
      <c r="O214" s="4"/>
    </row>
    <row r="215" spans="7:15" ht="12.75" customHeight="1" x14ac:dyDescent="0.25">
      <c r="G215" s="79"/>
      <c r="N215" s="3"/>
      <c r="O215" s="4"/>
    </row>
    <row r="216" spans="7:15" ht="12.75" customHeight="1" x14ac:dyDescent="0.25">
      <c r="G216" s="79"/>
      <c r="N216" s="3"/>
      <c r="O216" s="4"/>
    </row>
    <row r="217" spans="7:15" ht="12.75" customHeight="1" x14ac:dyDescent="0.25">
      <c r="G217" s="79"/>
      <c r="N217" s="3"/>
      <c r="O217" s="4"/>
    </row>
    <row r="218" spans="7:15" ht="12.75" customHeight="1" x14ac:dyDescent="0.25">
      <c r="G218" s="79"/>
      <c r="N218" s="3"/>
      <c r="O218" s="4"/>
    </row>
    <row r="219" spans="7:15" ht="12.75" customHeight="1" x14ac:dyDescent="0.25">
      <c r="G219" s="79"/>
      <c r="N219" s="3"/>
      <c r="O219" s="4"/>
    </row>
    <row r="220" spans="7:15" ht="12.75" customHeight="1" x14ac:dyDescent="0.25">
      <c r="G220" s="79"/>
      <c r="N220" s="3"/>
      <c r="O220" s="4"/>
    </row>
    <row r="221" spans="7:15" ht="12.75" customHeight="1" x14ac:dyDescent="0.25">
      <c r="G221" s="79"/>
      <c r="N221" s="3"/>
      <c r="O221" s="4"/>
    </row>
    <row r="222" spans="7:15" ht="12.75" customHeight="1" x14ac:dyDescent="0.25">
      <c r="G222" s="79"/>
      <c r="N222" s="3"/>
      <c r="O222" s="4"/>
    </row>
    <row r="223" spans="7:15" ht="12.75" customHeight="1" x14ac:dyDescent="0.25">
      <c r="G223" s="79"/>
      <c r="N223" s="3"/>
      <c r="O223" s="4"/>
    </row>
    <row r="224" spans="7:15" ht="12.75" customHeight="1" x14ac:dyDescent="0.25">
      <c r="G224" s="79"/>
      <c r="N224" s="3"/>
      <c r="O224" s="4"/>
    </row>
    <row r="225" spans="7:15" ht="12.75" customHeight="1" x14ac:dyDescent="0.25">
      <c r="G225" s="79"/>
      <c r="N225" s="3"/>
      <c r="O225" s="4"/>
    </row>
    <row r="226" spans="7:15" ht="12.75" customHeight="1" x14ac:dyDescent="0.25">
      <c r="G226" s="79"/>
      <c r="N226" s="3"/>
      <c r="O226" s="4"/>
    </row>
    <row r="227" spans="7:15" ht="12.75" customHeight="1" x14ac:dyDescent="0.25">
      <c r="G227" s="79"/>
      <c r="N227" s="3"/>
      <c r="O227" s="4"/>
    </row>
    <row r="228" spans="7:15" ht="12.75" customHeight="1" x14ac:dyDescent="0.25">
      <c r="G228" s="79"/>
      <c r="N228" s="3"/>
      <c r="O228" s="4"/>
    </row>
    <row r="229" spans="7:15" ht="12.75" customHeight="1" x14ac:dyDescent="0.25">
      <c r="G229" s="79"/>
      <c r="N229" s="3"/>
      <c r="O229" s="4"/>
    </row>
    <row r="230" spans="7:15" ht="12.75" customHeight="1" x14ac:dyDescent="0.25">
      <c r="G230" s="79"/>
      <c r="N230" s="3"/>
      <c r="O230" s="4"/>
    </row>
    <row r="231" spans="7:15" ht="12.75" customHeight="1" x14ac:dyDescent="0.25">
      <c r="G231" s="79"/>
      <c r="N231" s="3"/>
      <c r="O231" s="4"/>
    </row>
    <row r="232" spans="7:15" ht="12.75" customHeight="1" x14ac:dyDescent="0.25">
      <c r="G232" s="79"/>
      <c r="N232" s="3"/>
      <c r="O232" s="4"/>
    </row>
    <row r="233" spans="7:15" ht="12.75" customHeight="1" x14ac:dyDescent="0.25">
      <c r="G233" s="79"/>
      <c r="N233" s="3"/>
      <c r="O233" s="4"/>
    </row>
    <row r="234" spans="7:15" ht="12.75" customHeight="1" x14ac:dyDescent="0.25">
      <c r="G234" s="79"/>
      <c r="N234" s="3"/>
      <c r="O234" s="4"/>
    </row>
    <row r="235" spans="7:15" ht="12.75" customHeight="1" x14ac:dyDescent="0.25">
      <c r="G235" s="79"/>
      <c r="N235" s="3"/>
      <c r="O235" s="4"/>
    </row>
    <row r="236" spans="7:15" ht="12.75" customHeight="1" x14ac:dyDescent="0.25">
      <c r="G236" s="79"/>
      <c r="N236" s="3"/>
      <c r="O236" s="4"/>
    </row>
    <row r="237" spans="7:15" ht="12.75" customHeight="1" x14ac:dyDescent="0.25">
      <c r="G237" s="79"/>
      <c r="N237" s="3"/>
      <c r="O237" s="4"/>
    </row>
    <row r="238" spans="7:15" ht="12.75" customHeight="1" x14ac:dyDescent="0.25">
      <c r="G238" s="79"/>
      <c r="N238" s="3"/>
      <c r="O238" s="4"/>
    </row>
    <row r="239" spans="7:15" ht="12.75" customHeight="1" x14ac:dyDescent="0.25">
      <c r="G239" s="79"/>
      <c r="N239" s="3"/>
      <c r="O239" s="4"/>
    </row>
    <row r="240" spans="7:15" ht="12.75" customHeight="1" x14ac:dyDescent="0.25">
      <c r="G240" s="79"/>
      <c r="N240" s="3"/>
      <c r="O240" s="4"/>
    </row>
    <row r="241" spans="7:15" ht="12.75" customHeight="1" x14ac:dyDescent="0.25">
      <c r="G241" s="79"/>
      <c r="N241" s="3"/>
      <c r="O241" s="4"/>
    </row>
    <row r="242" spans="7:15" ht="12.75" customHeight="1" x14ac:dyDescent="0.25">
      <c r="G242" s="79"/>
      <c r="N242" s="3"/>
      <c r="O242" s="4"/>
    </row>
    <row r="243" spans="7:15" ht="12.75" customHeight="1" x14ac:dyDescent="0.25">
      <c r="G243" s="79"/>
      <c r="N243" s="3"/>
      <c r="O243" s="4"/>
    </row>
    <row r="244" spans="7:15" ht="12.75" customHeight="1" x14ac:dyDescent="0.25">
      <c r="G244" s="79"/>
      <c r="N244" s="3"/>
      <c r="O244" s="4"/>
    </row>
    <row r="245" spans="7:15" ht="12.75" customHeight="1" x14ac:dyDescent="0.25">
      <c r="G245" s="79"/>
      <c r="N245" s="3"/>
      <c r="O245" s="4"/>
    </row>
    <row r="246" spans="7:15" ht="12.75" customHeight="1" x14ac:dyDescent="0.25">
      <c r="G246" s="79"/>
      <c r="N246" s="3"/>
      <c r="O246" s="4"/>
    </row>
    <row r="247" spans="7:15" ht="12.75" customHeight="1" x14ac:dyDescent="0.25">
      <c r="G247" s="79"/>
      <c r="N247" s="3"/>
      <c r="O247" s="4"/>
    </row>
    <row r="248" spans="7:15" ht="12.75" customHeight="1" x14ac:dyDescent="0.25">
      <c r="G248" s="79"/>
      <c r="N248" s="3"/>
      <c r="O248" s="4"/>
    </row>
    <row r="249" spans="7:15" ht="12.75" customHeight="1" x14ac:dyDescent="0.25">
      <c r="G249" s="79"/>
      <c r="N249" s="3"/>
      <c r="O249" s="4"/>
    </row>
    <row r="250" spans="7:15" ht="12.75" customHeight="1" x14ac:dyDescent="0.25">
      <c r="G250" s="79"/>
      <c r="N250" s="3"/>
      <c r="O250" s="4"/>
    </row>
    <row r="251" spans="7:15" ht="12.75" customHeight="1" x14ac:dyDescent="0.25">
      <c r="G251" s="79"/>
      <c r="N251" s="3"/>
      <c r="O251" s="4"/>
    </row>
    <row r="252" spans="7:15" ht="12.75" customHeight="1" x14ac:dyDescent="0.25">
      <c r="G252" s="79"/>
      <c r="N252" s="3"/>
      <c r="O252" s="4"/>
    </row>
    <row r="253" spans="7:15" ht="12.75" customHeight="1" x14ac:dyDescent="0.25">
      <c r="G253" s="79"/>
      <c r="N253" s="3"/>
      <c r="O253" s="4"/>
    </row>
    <row r="254" spans="7:15" ht="12.75" customHeight="1" x14ac:dyDescent="0.25">
      <c r="G254" s="79"/>
      <c r="N254" s="3"/>
      <c r="O254" s="4"/>
    </row>
    <row r="255" spans="7:15" ht="12.75" customHeight="1" x14ac:dyDescent="0.25">
      <c r="G255" s="79"/>
      <c r="N255" s="3"/>
      <c r="O255" s="4"/>
    </row>
    <row r="256" spans="7:15" ht="12.75" customHeight="1" x14ac:dyDescent="0.25">
      <c r="G256" s="79"/>
      <c r="N256" s="3"/>
      <c r="O256" s="4"/>
    </row>
    <row r="257" spans="7:15" ht="12.75" customHeight="1" x14ac:dyDescent="0.25">
      <c r="G257" s="79"/>
      <c r="N257" s="3"/>
      <c r="O257" s="4"/>
    </row>
    <row r="258" spans="7:15" ht="12.75" customHeight="1" x14ac:dyDescent="0.25">
      <c r="G258" s="79"/>
      <c r="N258" s="3"/>
      <c r="O258" s="4"/>
    </row>
    <row r="259" spans="7:15" ht="12.75" customHeight="1" x14ac:dyDescent="0.25">
      <c r="G259" s="79"/>
      <c r="N259" s="3"/>
      <c r="O259" s="4"/>
    </row>
    <row r="260" spans="7:15" ht="12.75" customHeight="1" x14ac:dyDescent="0.25">
      <c r="G260" s="79"/>
      <c r="N260" s="3"/>
      <c r="O260" s="4"/>
    </row>
    <row r="261" spans="7:15" ht="12.75" customHeight="1" x14ac:dyDescent="0.25">
      <c r="G261" s="79"/>
      <c r="N261" s="3"/>
      <c r="O261" s="4"/>
    </row>
    <row r="262" spans="7:15" ht="12.75" customHeight="1" x14ac:dyDescent="0.25">
      <c r="G262" s="79"/>
      <c r="N262" s="3"/>
      <c r="O262" s="4"/>
    </row>
    <row r="263" spans="7:15" ht="12.75" customHeight="1" x14ac:dyDescent="0.25">
      <c r="G263" s="79"/>
      <c r="N263" s="3"/>
      <c r="O263" s="4"/>
    </row>
    <row r="264" spans="7:15" ht="12.75" customHeight="1" x14ac:dyDescent="0.25">
      <c r="G264" s="79"/>
      <c r="N264" s="3"/>
      <c r="O264" s="4"/>
    </row>
    <row r="265" spans="7:15" ht="12.75" customHeight="1" x14ac:dyDescent="0.25">
      <c r="G265" s="79"/>
      <c r="N265" s="3"/>
      <c r="O265" s="4"/>
    </row>
    <row r="266" spans="7:15" ht="12.75" customHeight="1" x14ac:dyDescent="0.25">
      <c r="G266" s="79"/>
      <c r="N266" s="3"/>
      <c r="O266" s="4"/>
    </row>
    <row r="267" spans="7:15" ht="12.75" customHeight="1" x14ac:dyDescent="0.25">
      <c r="G267" s="79"/>
      <c r="N267" s="3"/>
      <c r="O267" s="4"/>
    </row>
    <row r="268" spans="7:15" ht="12.75" customHeight="1" x14ac:dyDescent="0.25">
      <c r="G268" s="79"/>
      <c r="N268" s="3"/>
      <c r="O268" s="4"/>
    </row>
    <row r="269" spans="7:15" ht="12.75" customHeight="1" x14ac:dyDescent="0.25">
      <c r="G269" s="79"/>
      <c r="N269" s="3"/>
      <c r="O269" s="4"/>
    </row>
    <row r="270" spans="7:15" ht="12.75" customHeight="1" x14ac:dyDescent="0.25">
      <c r="G270" s="79"/>
      <c r="N270" s="3"/>
      <c r="O270" s="4"/>
    </row>
    <row r="271" spans="7:15" ht="12.75" customHeight="1" x14ac:dyDescent="0.25">
      <c r="G271" s="79"/>
      <c r="N271" s="3"/>
      <c r="O271" s="4"/>
    </row>
    <row r="272" spans="7:15" ht="12.75" customHeight="1" x14ac:dyDescent="0.25">
      <c r="G272" s="79"/>
      <c r="N272" s="3"/>
      <c r="O272" s="4"/>
    </row>
    <row r="273" spans="7:15" ht="12.75" customHeight="1" x14ac:dyDescent="0.25">
      <c r="G273" s="79"/>
      <c r="N273" s="3"/>
      <c r="O273" s="4"/>
    </row>
    <row r="274" spans="7:15" ht="12.75" customHeight="1" x14ac:dyDescent="0.25">
      <c r="G274" s="79"/>
      <c r="N274" s="3"/>
      <c r="O274" s="4"/>
    </row>
    <row r="275" spans="7:15" ht="12.75" customHeight="1" x14ac:dyDescent="0.25">
      <c r="G275" s="79"/>
      <c r="N275" s="3"/>
      <c r="O275" s="4"/>
    </row>
    <row r="276" spans="7:15" ht="12.75" customHeight="1" x14ac:dyDescent="0.25">
      <c r="G276" s="79"/>
      <c r="N276" s="3"/>
      <c r="O276" s="4"/>
    </row>
    <row r="277" spans="7:15" ht="12.75" customHeight="1" x14ac:dyDescent="0.25">
      <c r="G277" s="79"/>
      <c r="N277" s="3"/>
      <c r="O277" s="4"/>
    </row>
    <row r="278" spans="7:15" ht="12.75" customHeight="1" x14ac:dyDescent="0.25">
      <c r="G278" s="79"/>
      <c r="N278" s="3"/>
      <c r="O278" s="4"/>
    </row>
    <row r="279" spans="7:15" ht="12.75" customHeight="1" x14ac:dyDescent="0.25">
      <c r="G279" s="79"/>
      <c r="N279" s="3"/>
      <c r="O279" s="4"/>
    </row>
    <row r="280" spans="7:15" ht="12.75" customHeight="1" x14ac:dyDescent="0.25">
      <c r="G280" s="79"/>
      <c r="N280" s="3"/>
      <c r="O280" s="4"/>
    </row>
    <row r="281" spans="7:15" ht="12.75" customHeight="1" x14ac:dyDescent="0.25">
      <c r="G281" s="79"/>
      <c r="N281" s="3"/>
      <c r="O281" s="4"/>
    </row>
    <row r="282" spans="7:15" ht="12.75" customHeight="1" x14ac:dyDescent="0.25">
      <c r="G282" s="79"/>
      <c r="N282" s="3"/>
      <c r="O282" s="4"/>
    </row>
    <row r="283" spans="7:15" ht="12.75" customHeight="1" x14ac:dyDescent="0.25">
      <c r="G283" s="79"/>
      <c r="N283" s="3"/>
      <c r="O283" s="4"/>
    </row>
    <row r="284" spans="7:15" ht="12.75" customHeight="1" x14ac:dyDescent="0.25">
      <c r="G284" s="79"/>
      <c r="N284" s="3"/>
      <c r="O284" s="4"/>
    </row>
    <row r="285" spans="7:15" ht="12.75" customHeight="1" x14ac:dyDescent="0.25">
      <c r="G285" s="79"/>
      <c r="N285" s="3"/>
      <c r="O285" s="4"/>
    </row>
    <row r="286" spans="7:15" ht="12.75" customHeight="1" x14ac:dyDescent="0.25">
      <c r="G286" s="79"/>
      <c r="N286" s="3"/>
      <c r="O286" s="4"/>
    </row>
    <row r="287" spans="7:15" ht="12.75" customHeight="1" x14ac:dyDescent="0.25">
      <c r="G287" s="79"/>
      <c r="N287" s="3"/>
      <c r="O287" s="4"/>
    </row>
    <row r="288" spans="7:15" ht="12.75" customHeight="1" x14ac:dyDescent="0.25">
      <c r="G288" s="79"/>
      <c r="N288" s="3"/>
      <c r="O288" s="4"/>
    </row>
    <row r="289" spans="7:15" ht="12.75" customHeight="1" x14ac:dyDescent="0.25">
      <c r="G289" s="79"/>
      <c r="N289" s="3"/>
      <c r="O289" s="4"/>
    </row>
    <row r="290" spans="7:15" ht="12.75" customHeight="1" x14ac:dyDescent="0.25">
      <c r="G290" s="79"/>
      <c r="N290" s="3"/>
      <c r="O290" s="4"/>
    </row>
    <row r="291" spans="7:15" ht="12.75" customHeight="1" x14ac:dyDescent="0.25">
      <c r="G291" s="79"/>
      <c r="N291" s="3"/>
      <c r="O291" s="4"/>
    </row>
    <row r="292" spans="7:15" ht="12.75" customHeight="1" x14ac:dyDescent="0.25">
      <c r="G292" s="79"/>
      <c r="N292" s="3"/>
      <c r="O292" s="4"/>
    </row>
    <row r="293" spans="7:15" ht="12.75" customHeight="1" x14ac:dyDescent="0.25">
      <c r="G293" s="79"/>
      <c r="N293" s="3"/>
      <c r="O293" s="4"/>
    </row>
    <row r="294" spans="7:15" ht="12.75" customHeight="1" x14ac:dyDescent="0.25">
      <c r="G294" s="79"/>
      <c r="N294" s="3"/>
      <c r="O294" s="4"/>
    </row>
    <row r="295" spans="7:15" ht="12.75" customHeight="1" x14ac:dyDescent="0.25">
      <c r="G295" s="79"/>
      <c r="N295" s="3"/>
      <c r="O295" s="4"/>
    </row>
    <row r="296" spans="7:15" ht="12.75" customHeight="1" x14ac:dyDescent="0.25">
      <c r="G296" s="79"/>
      <c r="N296" s="3"/>
      <c r="O296" s="4"/>
    </row>
    <row r="297" spans="7:15" ht="12.75" customHeight="1" x14ac:dyDescent="0.25">
      <c r="G297" s="79"/>
      <c r="N297" s="3"/>
      <c r="O297" s="4"/>
    </row>
    <row r="298" spans="7:15" ht="12.75" customHeight="1" x14ac:dyDescent="0.25">
      <c r="G298" s="79"/>
      <c r="N298" s="3"/>
      <c r="O298" s="4"/>
    </row>
    <row r="299" spans="7:15" ht="12.75" customHeight="1" x14ac:dyDescent="0.25">
      <c r="G299" s="79"/>
      <c r="N299" s="3"/>
      <c r="O299" s="4"/>
    </row>
    <row r="300" spans="7:15" ht="12.75" customHeight="1" x14ac:dyDescent="0.25">
      <c r="G300" s="79"/>
      <c r="N300" s="3"/>
      <c r="O300" s="4"/>
    </row>
    <row r="301" spans="7:15" ht="12.75" customHeight="1" x14ac:dyDescent="0.25">
      <c r="G301" s="79"/>
      <c r="N301" s="3"/>
      <c r="O301" s="4"/>
    </row>
    <row r="302" spans="7:15" ht="12.75" customHeight="1" x14ac:dyDescent="0.25">
      <c r="G302" s="79"/>
      <c r="N302" s="3"/>
      <c r="O302" s="4"/>
    </row>
    <row r="303" spans="7:15" ht="12.75" customHeight="1" x14ac:dyDescent="0.25">
      <c r="G303" s="79"/>
      <c r="N303" s="3"/>
      <c r="O303" s="4"/>
    </row>
    <row r="304" spans="7:15" ht="12.75" customHeight="1" x14ac:dyDescent="0.25">
      <c r="G304" s="79"/>
      <c r="N304" s="3"/>
      <c r="O304" s="4"/>
    </row>
    <row r="305" spans="7:15" ht="12.75" customHeight="1" x14ac:dyDescent="0.25">
      <c r="G305" s="79"/>
      <c r="N305" s="3"/>
      <c r="O305" s="4"/>
    </row>
    <row r="306" spans="7:15" ht="12.75" customHeight="1" x14ac:dyDescent="0.25">
      <c r="G306" s="79"/>
      <c r="N306" s="3"/>
      <c r="O306" s="4"/>
    </row>
    <row r="307" spans="7:15" ht="12.75" customHeight="1" x14ac:dyDescent="0.25">
      <c r="G307" s="79"/>
      <c r="N307" s="3"/>
      <c r="O307" s="4"/>
    </row>
    <row r="308" spans="7:15" ht="12.75" customHeight="1" x14ac:dyDescent="0.25">
      <c r="G308" s="79"/>
      <c r="N308" s="3"/>
      <c r="O308" s="4"/>
    </row>
    <row r="309" spans="7:15" ht="12.75" customHeight="1" x14ac:dyDescent="0.25">
      <c r="G309" s="79"/>
      <c r="N309" s="3"/>
      <c r="O309" s="4"/>
    </row>
    <row r="310" spans="7:15" ht="12.75" customHeight="1" x14ac:dyDescent="0.25">
      <c r="G310" s="79"/>
      <c r="N310" s="3"/>
      <c r="O310" s="4"/>
    </row>
    <row r="311" spans="7:15" ht="12.75" customHeight="1" x14ac:dyDescent="0.25">
      <c r="G311" s="79"/>
      <c r="N311" s="3"/>
      <c r="O311" s="4"/>
    </row>
    <row r="312" spans="7:15" ht="12.75" customHeight="1" x14ac:dyDescent="0.25">
      <c r="G312" s="79"/>
      <c r="N312" s="3"/>
      <c r="O312" s="4"/>
    </row>
    <row r="313" spans="7:15" ht="12.75" customHeight="1" x14ac:dyDescent="0.25">
      <c r="G313" s="79"/>
      <c r="N313" s="3"/>
      <c r="O313" s="4"/>
    </row>
    <row r="314" spans="7:15" ht="12.75" customHeight="1" x14ac:dyDescent="0.25">
      <c r="G314" s="79"/>
      <c r="N314" s="3"/>
      <c r="O314" s="4"/>
    </row>
    <row r="315" spans="7:15" ht="12.75" customHeight="1" x14ac:dyDescent="0.25">
      <c r="G315" s="79"/>
      <c r="N315" s="3"/>
      <c r="O315" s="4"/>
    </row>
    <row r="316" spans="7:15" ht="12.75" customHeight="1" x14ac:dyDescent="0.25">
      <c r="G316" s="79"/>
      <c r="N316" s="3"/>
      <c r="O316" s="4"/>
    </row>
    <row r="317" spans="7:15" ht="12.75" customHeight="1" x14ac:dyDescent="0.25">
      <c r="G317" s="79"/>
      <c r="N317" s="3"/>
      <c r="O317" s="4"/>
    </row>
    <row r="318" spans="7:15" ht="12.75" customHeight="1" x14ac:dyDescent="0.25">
      <c r="G318" s="79"/>
      <c r="N318" s="3"/>
      <c r="O318" s="4"/>
    </row>
    <row r="319" spans="7:15" ht="12.75" customHeight="1" x14ac:dyDescent="0.25">
      <c r="G319" s="79"/>
      <c r="N319" s="3"/>
      <c r="O319" s="4"/>
    </row>
    <row r="320" spans="7:15" ht="12.75" customHeight="1" x14ac:dyDescent="0.25">
      <c r="G320" s="79"/>
      <c r="N320" s="3"/>
      <c r="O320" s="4"/>
    </row>
    <row r="321" spans="7:15" ht="12.75" customHeight="1" x14ac:dyDescent="0.25">
      <c r="G321" s="79"/>
      <c r="N321" s="3"/>
      <c r="O321" s="4"/>
    </row>
    <row r="322" spans="7:15" ht="12.75" customHeight="1" x14ac:dyDescent="0.25">
      <c r="G322" s="79"/>
      <c r="N322" s="3"/>
      <c r="O322" s="4"/>
    </row>
    <row r="323" spans="7:15" ht="12.75" customHeight="1" x14ac:dyDescent="0.25">
      <c r="G323" s="79"/>
      <c r="N323" s="3"/>
      <c r="O323" s="4"/>
    </row>
    <row r="324" spans="7:15" ht="12.75" customHeight="1" x14ac:dyDescent="0.25">
      <c r="G324" s="79"/>
      <c r="N324" s="3"/>
      <c r="O324" s="4"/>
    </row>
    <row r="325" spans="7:15" ht="12.75" customHeight="1" x14ac:dyDescent="0.25">
      <c r="G325" s="79"/>
      <c r="N325" s="3"/>
      <c r="O325" s="4"/>
    </row>
    <row r="326" spans="7:15" ht="12.75" customHeight="1" x14ac:dyDescent="0.25">
      <c r="G326" s="79"/>
      <c r="N326" s="3"/>
      <c r="O326" s="4"/>
    </row>
    <row r="327" spans="7:15" ht="12.75" customHeight="1" x14ac:dyDescent="0.25">
      <c r="G327" s="79"/>
      <c r="N327" s="3"/>
      <c r="O327" s="4"/>
    </row>
    <row r="328" spans="7:15" ht="12.75" customHeight="1" x14ac:dyDescent="0.25">
      <c r="G328" s="79"/>
      <c r="N328" s="3"/>
      <c r="O328" s="4"/>
    </row>
    <row r="329" spans="7:15" ht="12.75" customHeight="1" x14ac:dyDescent="0.25">
      <c r="G329" s="79"/>
      <c r="N329" s="3"/>
      <c r="O329" s="4"/>
    </row>
    <row r="330" spans="7:15" ht="12.75" customHeight="1" x14ac:dyDescent="0.25">
      <c r="G330" s="79"/>
      <c r="N330" s="3"/>
      <c r="O330" s="4"/>
    </row>
    <row r="331" spans="7:15" ht="12.75" customHeight="1" x14ac:dyDescent="0.25">
      <c r="G331" s="79"/>
      <c r="N331" s="3"/>
      <c r="O331" s="4"/>
    </row>
    <row r="332" spans="7:15" ht="12.75" customHeight="1" x14ac:dyDescent="0.25">
      <c r="G332" s="79"/>
      <c r="N332" s="3"/>
      <c r="O332" s="4"/>
    </row>
    <row r="333" spans="7:15" ht="12.75" customHeight="1" x14ac:dyDescent="0.25">
      <c r="G333" s="79"/>
      <c r="N333" s="3"/>
      <c r="O333" s="4"/>
    </row>
    <row r="334" spans="7:15" ht="12.75" customHeight="1" x14ac:dyDescent="0.25">
      <c r="G334" s="79"/>
      <c r="N334" s="3"/>
      <c r="O334" s="4"/>
    </row>
    <row r="335" spans="7:15" ht="12.75" customHeight="1" x14ac:dyDescent="0.25">
      <c r="G335" s="79"/>
      <c r="N335" s="3"/>
      <c r="O335" s="4"/>
    </row>
    <row r="336" spans="7:15" ht="12.75" customHeight="1" x14ac:dyDescent="0.25">
      <c r="G336" s="79"/>
      <c r="N336" s="3"/>
      <c r="O336" s="4"/>
    </row>
    <row r="337" spans="7:15" ht="12.75" customHeight="1" x14ac:dyDescent="0.25">
      <c r="G337" s="79"/>
      <c r="N337" s="3"/>
      <c r="O337" s="4"/>
    </row>
    <row r="338" spans="7:15" ht="12.75" customHeight="1" x14ac:dyDescent="0.25">
      <c r="G338" s="79"/>
      <c r="N338" s="3"/>
      <c r="O338" s="4"/>
    </row>
    <row r="339" spans="7:15" ht="12.75" customHeight="1" x14ac:dyDescent="0.25">
      <c r="G339" s="79"/>
      <c r="N339" s="3"/>
      <c r="O339" s="4"/>
    </row>
    <row r="340" spans="7:15" ht="12.75" customHeight="1" x14ac:dyDescent="0.25">
      <c r="G340" s="79"/>
      <c r="N340" s="3"/>
      <c r="O340" s="4"/>
    </row>
    <row r="341" spans="7:15" ht="12.75" customHeight="1" x14ac:dyDescent="0.25">
      <c r="G341" s="79"/>
      <c r="N341" s="3"/>
      <c r="O341" s="4"/>
    </row>
    <row r="342" spans="7:15" ht="12.75" customHeight="1" x14ac:dyDescent="0.25">
      <c r="G342" s="79"/>
      <c r="N342" s="3"/>
      <c r="O342" s="4"/>
    </row>
    <row r="343" spans="7:15" ht="12.75" customHeight="1" x14ac:dyDescent="0.25">
      <c r="G343" s="79"/>
      <c r="N343" s="3"/>
      <c r="O343" s="4"/>
    </row>
    <row r="344" spans="7:15" ht="12.75" customHeight="1" x14ac:dyDescent="0.25">
      <c r="G344" s="79"/>
      <c r="N344" s="3"/>
      <c r="O344" s="4"/>
    </row>
    <row r="345" spans="7:15" ht="12.75" customHeight="1" x14ac:dyDescent="0.25">
      <c r="G345" s="79"/>
      <c r="N345" s="3"/>
      <c r="O345" s="4"/>
    </row>
    <row r="346" spans="7:15" ht="12.75" customHeight="1" x14ac:dyDescent="0.25">
      <c r="G346" s="79"/>
      <c r="N346" s="3"/>
      <c r="O346" s="4"/>
    </row>
    <row r="347" spans="7:15" ht="12.75" customHeight="1" x14ac:dyDescent="0.25">
      <c r="G347" s="79"/>
      <c r="N347" s="3"/>
      <c r="O347" s="4"/>
    </row>
    <row r="348" spans="7:15" ht="12.75" customHeight="1" x14ac:dyDescent="0.25">
      <c r="G348" s="79"/>
      <c r="N348" s="3"/>
      <c r="O348" s="4"/>
    </row>
    <row r="349" spans="7:15" ht="12.75" customHeight="1" x14ac:dyDescent="0.25">
      <c r="G349" s="79"/>
      <c r="N349" s="3"/>
      <c r="O349" s="4"/>
    </row>
    <row r="350" spans="7:15" ht="12.75" customHeight="1" x14ac:dyDescent="0.25">
      <c r="G350" s="79"/>
      <c r="N350" s="3"/>
      <c r="O350" s="4"/>
    </row>
    <row r="351" spans="7:15" ht="12.75" customHeight="1" x14ac:dyDescent="0.25">
      <c r="G351" s="79"/>
      <c r="N351" s="3"/>
      <c r="O351" s="4"/>
    </row>
    <row r="352" spans="7:15" ht="12.75" customHeight="1" x14ac:dyDescent="0.25">
      <c r="G352" s="79"/>
      <c r="N352" s="3"/>
      <c r="O352" s="4"/>
    </row>
    <row r="353" spans="7:15" ht="12.75" customHeight="1" x14ac:dyDescent="0.25">
      <c r="G353" s="79"/>
      <c r="N353" s="3"/>
      <c r="O353" s="4"/>
    </row>
    <row r="354" spans="7:15" ht="12.75" customHeight="1" x14ac:dyDescent="0.25">
      <c r="G354" s="79"/>
      <c r="N354" s="3"/>
      <c r="O354" s="4"/>
    </row>
    <row r="355" spans="7:15" ht="12.75" customHeight="1" x14ac:dyDescent="0.25">
      <c r="G355" s="79"/>
      <c r="N355" s="3"/>
      <c r="O355" s="4"/>
    </row>
    <row r="356" spans="7:15" ht="12.75" customHeight="1" x14ac:dyDescent="0.25">
      <c r="G356" s="79"/>
      <c r="N356" s="3"/>
      <c r="O356" s="4"/>
    </row>
    <row r="357" spans="7:15" ht="12.75" customHeight="1" x14ac:dyDescent="0.25">
      <c r="G357" s="79"/>
      <c r="N357" s="3"/>
      <c r="O357" s="4"/>
    </row>
    <row r="358" spans="7:15" ht="12.75" customHeight="1" x14ac:dyDescent="0.25">
      <c r="G358" s="79"/>
      <c r="N358" s="3"/>
      <c r="O358" s="4"/>
    </row>
    <row r="359" spans="7:15" ht="12.75" customHeight="1" x14ac:dyDescent="0.25">
      <c r="G359" s="79"/>
      <c r="N359" s="3"/>
      <c r="O359" s="4"/>
    </row>
    <row r="360" spans="7:15" ht="12.75" customHeight="1" x14ac:dyDescent="0.25">
      <c r="G360" s="79"/>
      <c r="N360" s="3"/>
      <c r="O360" s="4"/>
    </row>
    <row r="361" spans="7:15" ht="12.75" customHeight="1" x14ac:dyDescent="0.25">
      <c r="G361" s="79"/>
      <c r="N361" s="3"/>
      <c r="O361" s="4"/>
    </row>
    <row r="362" spans="7:15" ht="12.75" customHeight="1" x14ac:dyDescent="0.25">
      <c r="G362" s="79"/>
      <c r="N362" s="3"/>
      <c r="O362" s="4"/>
    </row>
    <row r="363" spans="7:15" ht="12.75" customHeight="1" x14ac:dyDescent="0.25">
      <c r="G363" s="79"/>
      <c r="N363" s="3"/>
      <c r="O363" s="4"/>
    </row>
    <row r="364" spans="7:15" ht="12.75" customHeight="1" x14ac:dyDescent="0.25">
      <c r="G364" s="79"/>
      <c r="N364" s="3"/>
      <c r="O364" s="4"/>
    </row>
    <row r="365" spans="7:15" ht="12.75" customHeight="1" x14ac:dyDescent="0.25">
      <c r="G365" s="79"/>
      <c r="N365" s="3"/>
      <c r="O365" s="4"/>
    </row>
    <row r="366" spans="7:15" ht="12.75" customHeight="1" x14ac:dyDescent="0.25">
      <c r="G366" s="79"/>
      <c r="N366" s="3"/>
      <c r="O366" s="4"/>
    </row>
    <row r="367" spans="7:15" ht="12.75" customHeight="1" x14ac:dyDescent="0.25">
      <c r="G367" s="79"/>
      <c r="N367" s="3"/>
      <c r="O367" s="4"/>
    </row>
    <row r="368" spans="7:15" ht="12.75" customHeight="1" x14ac:dyDescent="0.25">
      <c r="G368" s="79"/>
      <c r="N368" s="3"/>
      <c r="O368" s="4"/>
    </row>
    <row r="369" spans="7:15" ht="12.75" customHeight="1" x14ac:dyDescent="0.25">
      <c r="G369" s="79"/>
      <c r="N369" s="3"/>
      <c r="O369" s="4"/>
    </row>
    <row r="370" spans="7:15" ht="12.75" customHeight="1" x14ac:dyDescent="0.25">
      <c r="G370" s="79"/>
      <c r="N370" s="3"/>
      <c r="O370" s="4"/>
    </row>
    <row r="371" spans="7:15" ht="12.75" customHeight="1" x14ac:dyDescent="0.25">
      <c r="G371" s="79"/>
      <c r="N371" s="3"/>
      <c r="O371" s="4"/>
    </row>
    <row r="372" spans="7:15" ht="12.75" customHeight="1" x14ac:dyDescent="0.25">
      <c r="G372" s="79"/>
      <c r="N372" s="3"/>
      <c r="O372" s="4"/>
    </row>
    <row r="373" spans="7:15" ht="12.75" customHeight="1" x14ac:dyDescent="0.25">
      <c r="G373" s="79"/>
      <c r="N373" s="3"/>
      <c r="O373" s="4"/>
    </row>
    <row r="374" spans="7:15" ht="12.75" customHeight="1" x14ac:dyDescent="0.25">
      <c r="G374" s="79"/>
      <c r="N374" s="3"/>
      <c r="O374" s="4"/>
    </row>
    <row r="375" spans="7:15" ht="12.75" customHeight="1" x14ac:dyDescent="0.25">
      <c r="G375" s="79"/>
      <c r="N375" s="3"/>
      <c r="O375" s="4"/>
    </row>
    <row r="376" spans="7:15" ht="12.75" customHeight="1" x14ac:dyDescent="0.25">
      <c r="G376" s="79"/>
      <c r="N376" s="3"/>
      <c r="O376" s="4"/>
    </row>
    <row r="377" spans="7:15" ht="12.75" customHeight="1" x14ac:dyDescent="0.25">
      <c r="G377" s="79"/>
      <c r="N377" s="3"/>
      <c r="O377" s="4"/>
    </row>
    <row r="378" spans="7:15" ht="12.75" customHeight="1" x14ac:dyDescent="0.25">
      <c r="G378" s="79"/>
      <c r="N378" s="3"/>
      <c r="O378" s="4"/>
    </row>
    <row r="379" spans="7:15" ht="12.75" customHeight="1" x14ac:dyDescent="0.25">
      <c r="G379" s="79"/>
      <c r="N379" s="3"/>
      <c r="O379" s="4"/>
    </row>
    <row r="380" spans="7:15" ht="12.75" customHeight="1" x14ac:dyDescent="0.25">
      <c r="G380" s="79"/>
      <c r="N380" s="3"/>
      <c r="O380" s="4"/>
    </row>
    <row r="381" spans="7:15" ht="12.75" customHeight="1" x14ac:dyDescent="0.25">
      <c r="G381" s="79"/>
      <c r="N381" s="3"/>
      <c r="O381" s="4"/>
    </row>
    <row r="382" spans="7:15" ht="12.75" customHeight="1" x14ac:dyDescent="0.25">
      <c r="G382" s="79"/>
      <c r="N382" s="3"/>
      <c r="O382" s="4"/>
    </row>
    <row r="383" spans="7:15" ht="12.75" customHeight="1" x14ac:dyDescent="0.25">
      <c r="G383" s="79"/>
      <c r="N383" s="3"/>
      <c r="O383" s="4"/>
    </row>
    <row r="384" spans="7:15" ht="12.75" customHeight="1" x14ac:dyDescent="0.25">
      <c r="G384" s="79"/>
      <c r="N384" s="3"/>
      <c r="O384" s="4"/>
    </row>
    <row r="385" spans="7:15" ht="12.75" customHeight="1" x14ac:dyDescent="0.25">
      <c r="G385" s="79"/>
      <c r="N385" s="3"/>
      <c r="O385" s="4"/>
    </row>
    <row r="386" spans="7:15" ht="12.75" customHeight="1" x14ac:dyDescent="0.25">
      <c r="G386" s="79"/>
      <c r="N386" s="3"/>
      <c r="O386" s="4"/>
    </row>
    <row r="387" spans="7:15" ht="12.75" customHeight="1" x14ac:dyDescent="0.25">
      <c r="G387" s="79"/>
      <c r="N387" s="3"/>
      <c r="O387" s="4"/>
    </row>
    <row r="388" spans="7:15" ht="12.75" customHeight="1" x14ac:dyDescent="0.25">
      <c r="G388" s="79"/>
      <c r="N388" s="3"/>
      <c r="O388" s="4"/>
    </row>
    <row r="389" spans="7:15" ht="12.75" customHeight="1" x14ac:dyDescent="0.25">
      <c r="G389" s="79"/>
      <c r="N389" s="3"/>
      <c r="O389" s="4"/>
    </row>
    <row r="390" spans="7:15" ht="12.75" customHeight="1" x14ac:dyDescent="0.25">
      <c r="G390" s="79"/>
      <c r="N390" s="3"/>
      <c r="O390" s="4"/>
    </row>
    <row r="391" spans="7:15" ht="12.75" customHeight="1" x14ac:dyDescent="0.25">
      <c r="G391" s="79"/>
      <c r="N391" s="3"/>
      <c r="O391" s="4"/>
    </row>
    <row r="392" spans="7:15" ht="12.75" customHeight="1" x14ac:dyDescent="0.25">
      <c r="G392" s="79"/>
      <c r="N392" s="3"/>
      <c r="O392" s="4"/>
    </row>
    <row r="393" spans="7:15" ht="12.75" customHeight="1" x14ac:dyDescent="0.25">
      <c r="G393" s="79"/>
      <c r="N393" s="3"/>
      <c r="O393" s="4"/>
    </row>
    <row r="394" spans="7:15" ht="12.75" customHeight="1" x14ac:dyDescent="0.25">
      <c r="G394" s="79"/>
      <c r="N394" s="3"/>
      <c r="O394" s="4"/>
    </row>
    <row r="395" spans="7:15" ht="12.75" customHeight="1" x14ac:dyDescent="0.25">
      <c r="G395" s="79"/>
      <c r="N395" s="3"/>
      <c r="O395" s="4"/>
    </row>
    <row r="396" spans="7:15" ht="12.75" customHeight="1" x14ac:dyDescent="0.25">
      <c r="G396" s="79"/>
      <c r="N396" s="3"/>
      <c r="O396" s="4"/>
    </row>
    <row r="397" spans="7:15" ht="12.75" customHeight="1" x14ac:dyDescent="0.25">
      <c r="G397" s="79"/>
      <c r="N397" s="3"/>
      <c r="O397" s="4"/>
    </row>
    <row r="398" spans="7:15" ht="12.75" customHeight="1" x14ac:dyDescent="0.25">
      <c r="G398" s="79"/>
      <c r="N398" s="3"/>
      <c r="O398" s="4"/>
    </row>
    <row r="399" spans="7:15" ht="12.75" customHeight="1" x14ac:dyDescent="0.25">
      <c r="G399" s="79"/>
      <c r="N399" s="3"/>
      <c r="O399" s="4"/>
    </row>
    <row r="400" spans="7:15" ht="12.75" customHeight="1" x14ac:dyDescent="0.25">
      <c r="G400" s="79"/>
      <c r="N400" s="3"/>
      <c r="O400" s="4"/>
    </row>
    <row r="401" spans="7:15" ht="12.75" customHeight="1" x14ac:dyDescent="0.25">
      <c r="G401" s="79"/>
      <c r="N401" s="3"/>
      <c r="O401" s="4"/>
    </row>
    <row r="402" spans="7:15" ht="12.75" customHeight="1" x14ac:dyDescent="0.25">
      <c r="G402" s="79"/>
      <c r="N402" s="3"/>
      <c r="O402" s="4"/>
    </row>
    <row r="403" spans="7:15" ht="12.75" customHeight="1" x14ac:dyDescent="0.25">
      <c r="G403" s="79"/>
      <c r="N403" s="3"/>
      <c r="O403" s="4"/>
    </row>
    <row r="404" spans="7:15" ht="12.75" customHeight="1" x14ac:dyDescent="0.25">
      <c r="G404" s="79"/>
      <c r="N404" s="3"/>
      <c r="O404" s="4"/>
    </row>
    <row r="405" spans="7:15" ht="12.75" customHeight="1" x14ac:dyDescent="0.25">
      <c r="G405" s="79"/>
      <c r="N405" s="3"/>
      <c r="O405" s="4"/>
    </row>
    <row r="406" spans="7:15" ht="12.75" customHeight="1" x14ac:dyDescent="0.25">
      <c r="G406" s="79"/>
      <c r="N406" s="3"/>
      <c r="O406" s="4"/>
    </row>
    <row r="407" spans="7:15" ht="12.75" customHeight="1" x14ac:dyDescent="0.25">
      <c r="G407" s="79"/>
      <c r="N407" s="3"/>
      <c r="O407" s="4"/>
    </row>
    <row r="408" spans="7:15" ht="12.75" customHeight="1" x14ac:dyDescent="0.25">
      <c r="G408" s="79"/>
      <c r="N408" s="3"/>
      <c r="O408" s="4"/>
    </row>
    <row r="409" spans="7:15" ht="12.75" customHeight="1" x14ac:dyDescent="0.25">
      <c r="G409" s="79"/>
      <c r="N409" s="3"/>
      <c r="O409" s="4"/>
    </row>
    <row r="410" spans="7:15" ht="12.75" customHeight="1" x14ac:dyDescent="0.25">
      <c r="G410" s="79"/>
      <c r="N410" s="3"/>
      <c r="O410" s="4"/>
    </row>
    <row r="411" spans="7:15" ht="12.75" customHeight="1" x14ac:dyDescent="0.25">
      <c r="G411" s="79"/>
      <c r="N411" s="3"/>
      <c r="O411" s="4"/>
    </row>
    <row r="412" spans="7:15" ht="12.75" customHeight="1" x14ac:dyDescent="0.25">
      <c r="G412" s="79"/>
      <c r="N412" s="3"/>
      <c r="O412" s="4"/>
    </row>
    <row r="413" spans="7:15" ht="12.75" customHeight="1" x14ac:dyDescent="0.25">
      <c r="G413" s="79"/>
      <c r="N413" s="3"/>
      <c r="O413" s="4"/>
    </row>
    <row r="414" spans="7:15" ht="12.75" customHeight="1" x14ac:dyDescent="0.25">
      <c r="G414" s="79"/>
      <c r="N414" s="3"/>
      <c r="O414" s="4"/>
    </row>
    <row r="415" spans="7:15" ht="12.75" customHeight="1" x14ac:dyDescent="0.25">
      <c r="G415" s="79"/>
      <c r="N415" s="3"/>
      <c r="O415" s="4"/>
    </row>
    <row r="416" spans="7:15" ht="12.75" customHeight="1" x14ac:dyDescent="0.25">
      <c r="G416" s="79"/>
      <c r="N416" s="3"/>
      <c r="O416" s="4"/>
    </row>
    <row r="417" spans="7:15" ht="12.75" customHeight="1" x14ac:dyDescent="0.25">
      <c r="G417" s="79"/>
      <c r="N417" s="3"/>
      <c r="O417" s="4"/>
    </row>
    <row r="418" spans="7:15" ht="12.75" customHeight="1" x14ac:dyDescent="0.25">
      <c r="G418" s="79"/>
      <c r="N418" s="3"/>
      <c r="O418" s="4"/>
    </row>
    <row r="419" spans="7:15" ht="12.75" customHeight="1" x14ac:dyDescent="0.25">
      <c r="G419" s="79"/>
      <c r="N419" s="3"/>
      <c r="O419" s="4"/>
    </row>
    <row r="420" spans="7:15" ht="12.75" customHeight="1" x14ac:dyDescent="0.25">
      <c r="G420" s="79"/>
      <c r="N420" s="3"/>
      <c r="O420" s="4"/>
    </row>
    <row r="421" spans="7:15" ht="12.75" customHeight="1" x14ac:dyDescent="0.25">
      <c r="G421" s="79"/>
      <c r="N421" s="3"/>
      <c r="O421" s="4"/>
    </row>
    <row r="422" spans="7:15" ht="12.75" customHeight="1" x14ac:dyDescent="0.25">
      <c r="G422" s="79"/>
      <c r="N422" s="3"/>
      <c r="O422" s="4"/>
    </row>
    <row r="423" spans="7:15" ht="12.75" customHeight="1" x14ac:dyDescent="0.25">
      <c r="G423" s="79"/>
      <c r="N423" s="3"/>
      <c r="O423" s="4"/>
    </row>
    <row r="424" spans="7:15" ht="12.75" customHeight="1" x14ac:dyDescent="0.25">
      <c r="G424" s="79"/>
      <c r="N424" s="3"/>
      <c r="O424" s="4"/>
    </row>
    <row r="425" spans="7:15" ht="12.75" customHeight="1" x14ac:dyDescent="0.25">
      <c r="G425" s="79"/>
      <c r="N425" s="3"/>
      <c r="O425" s="4"/>
    </row>
    <row r="426" spans="7:15" ht="12.75" customHeight="1" x14ac:dyDescent="0.25">
      <c r="G426" s="79"/>
      <c r="N426" s="3"/>
      <c r="O426" s="4"/>
    </row>
    <row r="427" spans="7:15" ht="12.75" customHeight="1" x14ac:dyDescent="0.25">
      <c r="G427" s="79"/>
      <c r="N427" s="3"/>
      <c r="O427" s="4"/>
    </row>
    <row r="428" spans="7:15" ht="12.75" customHeight="1" x14ac:dyDescent="0.25">
      <c r="G428" s="79"/>
      <c r="N428" s="3"/>
      <c r="O428" s="4"/>
    </row>
    <row r="429" spans="7:15" ht="12.75" customHeight="1" x14ac:dyDescent="0.25">
      <c r="G429" s="79"/>
      <c r="N429" s="3"/>
      <c r="O429" s="4"/>
    </row>
    <row r="430" spans="7:15" ht="12.75" customHeight="1" x14ac:dyDescent="0.25">
      <c r="G430" s="79"/>
      <c r="N430" s="3"/>
      <c r="O430" s="4"/>
    </row>
    <row r="431" spans="7:15" ht="12.75" customHeight="1" x14ac:dyDescent="0.25">
      <c r="G431" s="79"/>
      <c r="N431" s="3"/>
      <c r="O431" s="4"/>
    </row>
    <row r="432" spans="7:15" ht="12.75" customHeight="1" x14ac:dyDescent="0.25">
      <c r="G432" s="79"/>
      <c r="N432" s="3"/>
      <c r="O432" s="4"/>
    </row>
    <row r="433" spans="7:15" ht="12.75" customHeight="1" x14ac:dyDescent="0.25">
      <c r="G433" s="79"/>
      <c r="N433" s="3"/>
      <c r="O433" s="4"/>
    </row>
    <row r="434" spans="7:15" ht="12.75" customHeight="1" x14ac:dyDescent="0.25">
      <c r="G434" s="79"/>
      <c r="N434" s="3"/>
      <c r="O434" s="4"/>
    </row>
    <row r="435" spans="7:15" ht="12.75" customHeight="1" x14ac:dyDescent="0.25">
      <c r="G435" s="79"/>
      <c r="N435" s="3"/>
      <c r="O435" s="4"/>
    </row>
    <row r="436" spans="7:15" ht="12.75" customHeight="1" x14ac:dyDescent="0.25">
      <c r="G436" s="79"/>
      <c r="N436" s="3"/>
      <c r="O436" s="4"/>
    </row>
    <row r="437" spans="7:15" ht="12.75" customHeight="1" x14ac:dyDescent="0.25">
      <c r="G437" s="79"/>
      <c r="N437" s="3"/>
      <c r="O437" s="4"/>
    </row>
    <row r="438" spans="7:15" ht="12.75" customHeight="1" x14ac:dyDescent="0.25">
      <c r="G438" s="79"/>
      <c r="N438" s="3"/>
      <c r="O438" s="4"/>
    </row>
    <row r="439" spans="7:15" ht="12.75" customHeight="1" x14ac:dyDescent="0.25">
      <c r="G439" s="79"/>
      <c r="N439" s="3"/>
      <c r="O439" s="4"/>
    </row>
    <row r="440" spans="7:15" ht="12.75" customHeight="1" x14ac:dyDescent="0.25">
      <c r="G440" s="79"/>
      <c r="N440" s="3"/>
      <c r="O440" s="4"/>
    </row>
    <row r="441" spans="7:15" ht="12.75" customHeight="1" x14ac:dyDescent="0.25">
      <c r="G441" s="79"/>
      <c r="N441" s="3"/>
      <c r="O441" s="4"/>
    </row>
    <row r="442" spans="7:15" ht="12.75" customHeight="1" x14ac:dyDescent="0.25">
      <c r="G442" s="79"/>
      <c r="N442" s="3"/>
      <c r="O442" s="4"/>
    </row>
    <row r="443" spans="7:15" ht="12.75" customHeight="1" x14ac:dyDescent="0.25">
      <c r="G443" s="79"/>
      <c r="N443" s="3"/>
      <c r="O443" s="4"/>
    </row>
    <row r="444" spans="7:15" ht="12.75" customHeight="1" x14ac:dyDescent="0.25">
      <c r="G444" s="79"/>
      <c r="N444" s="3"/>
      <c r="O444" s="4"/>
    </row>
    <row r="445" spans="7:15" ht="12.75" customHeight="1" x14ac:dyDescent="0.25">
      <c r="G445" s="79"/>
      <c r="N445" s="3"/>
      <c r="O445" s="4"/>
    </row>
    <row r="446" spans="7:15" ht="12.75" customHeight="1" x14ac:dyDescent="0.25">
      <c r="G446" s="79"/>
      <c r="N446" s="3"/>
      <c r="O446" s="4"/>
    </row>
    <row r="447" spans="7:15" ht="12.75" customHeight="1" x14ac:dyDescent="0.25">
      <c r="G447" s="79"/>
      <c r="N447" s="3"/>
      <c r="O447" s="4"/>
    </row>
    <row r="448" spans="7:15" ht="12.75" customHeight="1" x14ac:dyDescent="0.25">
      <c r="G448" s="79"/>
      <c r="N448" s="3"/>
      <c r="O448" s="4"/>
    </row>
    <row r="449" spans="7:15" ht="12.75" customHeight="1" x14ac:dyDescent="0.25">
      <c r="G449" s="79"/>
      <c r="N449" s="3"/>
      <c r="O449" s="4"/>
    </row>
    <row r="450" spans="7:15" ht="12.75" customHeight="1" x14ac:dyDescent="0.25">
      <c r="G450" s="79"/>
      <c r="N450" s="3"/>
      <c r="O450" s="4"/>
    </row>
    <row r="451" spans="7:15" ht="12.75" customHeight="1" x14ac:dyDescent="0.25">
      <c r="G451" s="79"/>
      <c r="N451" s="3"/>
      <c r="O451" s="4"/>
    </row>
    <row r="452" spans="7:15" ht="12.75" customHeight="1" x14ac:dyDescent="0.25">
      <c r="G452" s="79"/>
      <c r="N452" s="3"/>
      <c r="O452" s="4"/>
    </row>
    <row r="453" spans="7:15" ht="12.75" customHeight="1" x14ac:dyDescent="0.25">
      <c r="G453" s="79"/>
      <c r="N453" s="3"/>
      <c r="O453" s="4"/>
    </row>
    <row r="454" spans="7:15" ht="12.75" customHeight="1" x14ac:dyDescent="0.25">
      <c r="G454" s="79"/>
      <c r="N454" s="3"/>
      <c r="O454" s="4"/>
    </row>
    <row r="455" spans="7:15" ht="12.75" customHeight="1" x14ac:dyDescent="0.25">
      <c r="G455" s="79"/>
      <c r="N455" s="3"/>
      <c r="O455" s="4"/>
    </row>
    <row r="456" spans="7:15" ht="12.75" customHeight="1" x14ac:dyDescent="0.25">
      <c r="G456" s="79"/>
      <c r="N456" s="3"/>
      <c r="O456" s="4"/>
    </row>
    <row r="457" spans="7:15" ht="12.75" customHeight="1" x14ac:dyDescent="0.25">
      <c r="G457" s="79"/>
      <c r="N457" s="3"/>
      <c r="O457" s="4"/>
    </row>
    <row r="458" spans="7:15" ht="12.75" customHeight="1" x14ac:dyDescent="0.25">
      <c r="G458" s="79"/>
      <c r="N458" s="3"/>
      <c r="O458" s="4"/>
    </row>
    <row r="459" spans="7:15" ht="12.75" customHeight="1" x14ac:dyDescent="0.25">
      <c r="G459" s="79"/>
      <c r="N459" s="3"/>
      <c r="O459" s="4"/>
    </row>
    <row r="460" spans="7:15" ht="12.75" customHeight="1" x14ac:dyDescent="0.25">
      <c r="G460" s="79"/>
      <c r="N460" s="3"/>
      <c r="O460" s="4"/>
    </row>
    <row r="461" spans="7:15" ht="12.75" customHeight="1" x14ac:dyDescent="0.25">
      <c r="G461" s="79"/>
      <c r="N461" s="3"/>
      <c r="O461" s="4"/>
    </row>
    <row r="462" spans="7:15" ht="12.75" customHeight="1" x14ac:dyDescent="0.25">
      <c r="G462" s="79"/>
      <c r="N462" s="3"/>
      <c r="O462" s="4"/>
    </row>
    <row r="463" spans="7:15" ht="12.75" customHeight="1" x14ac:dyDescent="0.25">
      <c r="G463" s="79"/>
      <c r="N463" s="3"/>
      <c r="O463" s="4"/>
    </row>
    <row r="464" spans="7:15" ht="12.75" customHeight="1" x14ac:dyDescent="0.25">
      <c r="G464" s="79"/>
      <c r="N464" s="3"/>
      <c r="O464" s="4"/>
    </row>
    <row r="465" spans="7:15" ht="12.75" customHeight="1" x14ac:dyDescent="0.25">
      <c r="G465" s="79"/>
      <c r="N465" s="3"/>
      <c r="O465" s="4"/>
    </row>
    <row r="466" spans="7:15" ht="12.75" customHeight="1" x14ac:dyDescent="0.25">
      <c r="G466" s="79"/>
      <c r="N466" s="3"/>
      <c r="O466" s="4"/>
    </row>
    <row r="467" spans="7:15" ht="12.75" customHeight="1" x14ac:dyDescent="0.25">
      <c r="G467" s="79"/>
      <c r="N467" s="3"/>
      <c r="O467" s="4"/>
    </row>
    <row r="468" spans="7:15" ht="12.75" customHeight="1" x14ac:dyDescent="0.25">
      <c r="G468" s="79"/>
      <c r="N468" s="3"/>
      <c r="O468" s="4"/>
    </row>
    <row r="469" spans="7:15" ht="12.75" customHeight="1" x14ac:dyDescent="0.25">
      <c r="G469" s="79"/>
      <c r="N469" s="3"/>
      <c r="O469" s="4"/>
    </row>
    <row r="470" spans="7:15" ht="12.75" customHeight="1" x14ac:dyDescent="0.25">
      <c r="G470" s="79"/>
      <c r="N470" s="3"/>
      <c r="O470" s="4"/>
    </row>
    <row r="471" spans="7:15" ht="12.75" customHeight="1" x14ac:dyDescent="0.25">
      <c r="G471" s="79"/>
      <c r="N471" s="3"/>
      <c r="O471" s="4"/>
    </row>
    <row r="472" spans="7:15" ht="12.75" customHeight="1" x14ac:dyDescent="0.25">
      <c r="G472" s="79"/>
      <c r="N472" s="3"/>
      <c r="O472" s="4"/>
    </row>
    <row r="473" spans="7:15" ht="12.75" customHeight="1" x14ac:dyDescent="0.25">
      <c r="G473" s="79"/>
      <c r="N473" s="3"/>
      <c r="O473" s="4"/>
    </row>
    <row r="474" spans="7:15" ht="12.75" customHeight="1" x14ac:dyDescent="0.25">
      <c r="G474" s="79"/>
      <c r="N474" s="3"/>
      <c r="O474" s="4"/>
    </row>
    <row r="475" spans="7:15" ht="12.75" customHeight="1" x14ac:dyDescent="0.25">
      <c r="G475" s="79"/>
      <c r="N475" s="3"/>
      <c r="O475" s="4"/>
    </row>
    <row r="476" spans="7:15" ht="12.75" customHeight="1" x14ac:dyDescent="0.25">
      <c r="G476" s="79"/>
      <c r="N476" s="3"/>
      <c r="O476" s="4"/>
    </row>
    <row r="477" spans="7:15" ht="12.75" customHeight="1" x14ac:dyDescent="0.25">
      <c r="G477" s="79"/>
      <c r="N477" s="3"/>
      <c r="O477" s="4"/>
    </row>
    <row r="478" spans="7:15" ht="12.75" customHeight="1" x14ac:dyDescent="0.25">
      <c r="G478" s="79"/>
      <c r="N478" s="3"/>
      <c r="O478" s="4"/>
    </row>
    <row r="479" spans="7:15" ht="12.75" customHeight="1" x14ac:dyDescent="0.25">
      <c r="G479" s="79"/>
      <c r="N479" s="3"/>
      <c r="O479" s="4"/>
    </row>
    <row r="480" spans="7:15" ht="12.75" customHeight="1" x14ac:dyDescent="0.25">
      <c r="G480" s="79"/>
      <c r="N480" s="3"/>
      <c r="O480" s="4"/>
    </row>
    <row r="481" spans="7:15" ht="12.75" customHeight="1" x14ac:dyDescent="0.25">
      <c r="G481" s="79"/>
      <c r="N481" s="3"/>
      <c r="O481" s="4"/>
    </row>
    <row r="482" spans="7:15" ht="12.75" customHeight="1" x14ac:dyDescent="0.25">
      <c r="G482" s="79"/>
      <c r="N482" s="3"/>
      <c r="O482" s="4"/>
    </row>
    <row r="483" spans="7:15" ht="12.75" customHeight="1" x14ac:dyDescent="0.25">
      <c r="G483" s="79"/>
      <c r="N483" s="3"/>
      <c r="O483" s="4"/>
    </row>
    <row r="484" spans="7:15" ht="12.75" customHeight="1" x14ac:dyDescent="0.25">
      <c r="G484" s="79"/>
      <c r="N484" s="3"/>
      <c r="O484" s="4"/>
    </row>
    <row r="485" spans="7:15" ht="12.75" customHeight="1" x14ac:dyDescent="0.25">
      <c r="G485" s="79"/>
      <c r="N485" s="3"/>
      <c r="O485" s="4"/>
    </row>
    <row r="486" spans="7:15" ht="12.75" customHeight="1" x14ac:dyDescent="0.25">
      <c r="G486" s="79"/>
      <c r="N486" s="3"/>
      <c r="O486" s="4"/>
    </row>
    <row r="487" spans="7:15" ht="12.75" customHeight="1" x14ac:dyDescent="0.25">
      <c r="G487" s="79"/>
      <c r="N487" s="3"/>
      <c r="O487" s="4"/>
    </row>
    <row r="488" spans="7:15" ht="12.75" customHeight="1" x14ac:dyDescent="0.25">
      <c r="G488" s="79"/>
      <c r="N488" s="3"/>
      <c r="O488" s="4"/>
    </row>
    <row r="489" spans="7:15" ht="12.75" customHeight="1" x14ac:dyDescent="0.25">
      <c r="G489" s="79"/>
      <c r="N489" s="3"/>
      <c r="O489" s="4"/>
    </row>
    <row r="490" spans="7:15" ht="12.75" customHeight="1" x14ac:dyDescent="0.25">
      <c r="G490" s="79"/>
      <c r="N490" s="3"/>
      <c r="O490" s="4"/>
    </row>
    <row r="491" spans="7:15" ht="12.75" customHeight="1" x14ac:dyDescent="0.25">
      <c r="G491" s="79"/>
      <c r="N491" s="3"/>
      <c r="O491" s="4"/>
    </row>
    <row r="492" spans="7:15" ht="12.75" customHeight="1" x14ac:dyDescent="0.25">
      <c r="G492" s="79"/>
      <c r="N492" s="3"/>
      <c r="O492" s="4"/>
    </row>
    <row r="493" spans="7:15" ht="12.75" customHeight="1" x14ac:dyDescent="0.25">
      <c r="G493" s="79"/>
      <c r="N493" s="3"/>
      <c r="O493" s="4"/>
    </row>
    <row r="494" spans="7:15" ht="12.75" customHeight="1" x14ac:dyDescent="0.25">
      <c r="G494" s="79"/>
      <c r="N494" s="3"/>
      <c r="O494" s="4"/>
    </row>
    <row r="495" spans="7:15" ht="12.75" customHeight="1" x14ac:dyDescent="0.25">
      <c r="G495" s="79"/>
      <c r="N495" s="3"/>
      <c r="O495" s="4"/>
    </row>
    <row r="496" spans="7:15" ht="12.75" customHeight="1" x14ac:dyDescent="0.25">
      <c r="G496" s="79"/>
      <c r="N496" s="3"/>
      <c r="O496" s="4"/>
    </row>
    <row r="497" spans="7:15" ht="12.75" customHeight="1" x14ac:dyDescent="0.25">
      <c r="G497" s="79"/>
      <c r="N497" s="3"/>
      <c r="O497" s="4"/>
    </row>
    <row r="498" spans="7:15" ht="12.75" customHeight="1" x14ac:dyDescent="0.25">
      <c r="G498" s="79"/>
      <c r="N498" s="3"/>
      <c r="O498" s="4"/>
    </row>
    <row r="499" spans="7:15" ht="12.75" customHeight="1" x14ac:dyDescent="0.25">
      <c r="G499" s="79"/>
      <c r="N499" s="3"/>
      <c r="O499" s="4"/>
    </row>
    <row r="500" spans="7:15" ht="12.75" customHeight="1" x14ac:dyDescent="0.25">
      <c r="G500" s="79"/>
      <c r="N500" s="3"/>
      <c r="O500" s="4"/>
    </row>
    <row r="501" spans="7:15" ht="12.75" customHeight="1" x14ac:dyDescent="0.25">
      <c r="G501" s="79"/>
      <c r="N501" s="3"/>
      <c r="O501" s="4"/>
    </row>
    <row r="502" spans="7:15" ht="12.75" customHeight="1" x14ac:dyDescent="0.25">
      <c r="G502" s="79"/>
      <c r="N502" s="3"/>
      <c r="O502" s="4"/>
    </row>
    <row r="503" spans="7:15" ht="12.75" customHeight="1" x14ac:dyDescent="0.25">
      <c r="G503" s="79"/>
      <c r="N503" s="3"/>
      <c r="O503" s="4"/>
    </row>
    <row r="504" spans="7:15" ht="12.75" customHeight="1" x14ac:dyDescent="0.25">
      <c r="G504" s="79"/>
      <c r="N504" s="3"/>
      <c r="O504" s="4"/>
    </row>
    <row r="505" spans="7:15" ht="12.75" customHeight="1" x14ac:dyDescent="0.25">
      <c r="G505" s="79"/>
      <c r="N505" s="3"/>
      <c r="O505" s="4"/>
    </row>
    <row r="506" spans="7:15" ht="12.75" customHeight="1" x14ac:dyDescent="0.25">
      <c r="G506" s="79"/>
      <c r="N506" s="3"/>
      <c r="O506" s="4"/>
    </row>
    <row r="507" spans="7:15" ht="12.75" customHeight="1" x14ac:dyDescent="0.25">
      <c r="G507" s="79"/>
      <c r="N507" s="3"/>
      <c r="O507" s="4"/>
    </row>
    <row r="508" spans="7:15" ht="12.75" customHeight="1" x14ac:dyDescent="0.25">
      <c r="G508" s="79"/>
      <c r="N508" s="3"/>
      <c r="O508" s="4"/>
    </row>
    <row r="509" spans="7:15" ht="12.75" customHeight="1" x14ac:dyDescent="0.25">
      <c r="G509" s="79"/>
      <c r="N509" s="3"/>
      <c r="O509" s="4"/>
    </row>
    <row r="510" spans="7:15" ht="12.75" customHeight="1" x14ac:dyDescent="0.25">
      <c r="G510" s="79"/>
      <c r="N510" s="3"/>
      <c r="O510" s="4"/>
    </row>
    <row r="511" spans="7:15" ht="12.75" customHeight="1" x14ac:dyDescent="0.25">
      <c r="G511" s="79"/>
      <c r="N511" s="3"/>
      <c r="O511" s="4"/>
    </row>
    <row r="512" spans="7:15" ht="12.75" customHeight="1" x14ac:dyDescent="0.25">
      <c r="G512" s="79"/>
      <c r="N512" s="3"/>
      <c r="O512" s="4"/>
    </row>
    <row r="513" spans="7:15" ht="12.75" customHeight="1" x14ac:dyDescent="0.25">
      <c r="G513" s="79"/>
      <c r="N513" s="3"/>
      <c r="O513" s="4"/>
    </row>
    <row r="514" spans="7:15" ht="12.75" customHeight="1" x14ac:dyDescent="0.25">
      <c r="G514" s="79"/>
      <c r="N514" s="3"/>
      <c r="O514" s="4"/>
    </row>
    <row r="515" spans="7:15" ht="12.75" customHeight="1" x14ac:dyDescent="0.25">
      <c r="G515" s="79"/>
      <c r="N515" s="3"/>
      <c r="O515" s="4"/>
    </row>
    <row r="516" spans="7:15" ht="12.75" customHeight="1" x14ac:dyDescent="0.25">
      <c r="G516" s="79"/>
      <c r="N516" s="3"/>
      <c r="O516" s="4"/>
    </row>
    <row r="517" spans="7:15" ht="12.75" customHeight="1" x14ac:dyDescent="0.25">
      <c r="G517" s="79"/>
      <c r="N517" s="3"/>
      <c r="O517" s="4"/>
    </row>
    <row r="518" spans="7:15" ht="12.75" customHeight="1" x14ac:dyDescent="0.25">
      <c r="G518" s="79"/>
      <c r="N518" s="3"/>
      <c r="O518" s="4"/>
    </row>
    <row r="519" spans="7:15" ht="12.75" customHeight="1" x14ac:dyDescent="0.25">
      <c r="G519" s="79"/>
      <c r="N519" s="3"/>
      <c r="O519" s="4"/>
    </row>
    <row r="520" spans="7:15" ht="12.75" customHeight="1" x14ac:dyDescent="0.25">
      <c r="G520" s="79"/>
      <c r="N520" s="3"/>
      <c r="O520" s="4"/>
    </row>
    <row r="521" spans="7:15" ht="12.75" customHeight="1" x14ac:dyDescent="0.25">
      <c r="G521" s="79"/>
      <c r="N521" s="3"/>
      <c r="O521" s="4"/>
    </row>
    <row r="522" spans="7:15" ht="12.75" customHeight="1" x14ac:dyDescent="0.25">
      <c r="G522" s="79"/>
      <c r="N522" s="3"/>
      <c r="O522" s="4"/>
    </row>
    <row r="523" spans="7:15" ht="12.75" customHeight="1" x14ac:dyDescent="0.25">
      <c r="G523" s="79"/>
      <c r="N523" s="3"/>
      <c r="O523" s="4"/>
    </row>
    <row r="524" spans="7:15" ht="12.75" customHeight="1" x14ac:dyDescent="0.25">
      <c r="G524" s="79"/>
      <c r="N524" s="3"/>
      <c r="O524" s="4"/>
    </row>
    <row r="525" spans="7:15" ht="12.75" customHeight="1" x14ac:dyDescent="0.25">
      <c r="G525" s="79"/>
      <c r="N525" s="3"/>
      <c r="O525" s="4"/>
    </row>
    <row r="526" spans="7:15" ht="12.75" customHeight="1" x14ac:dyDescent="0.25">
      <c r="G526" s="79"/>
      <c r="N526" s="3"/>
      <c r="O526" s="4"/>
    </row>
    <row r="527" spans="7:15" ht="12.75" customHeight="1" x14ac:dyDescent="0.25">
      <c r="G527" s="79"/>
      <c r="N527" s="3"/>
      <c r="O527" s="4"/>
    </row>
    <row r="528" spans="7:15" ht="12.75" customHeight="1" x14ac:dyDescent="0.25">
      <c r="G528" s="79"/>
      <c r="N528" s="3"/>
      <c r="O528" s="4"/>
    </row>
    <row r="529" spans="7:15" ht="12.75" customHeight="1" x14ac:dyDescent="0.25">
      <c r="G529" s="79"/>
      <c r="N529" s="3"/>
      <c r="O529" s="4"/>
    </row>
    <row r="530" spans="7:15" ht="12.75" customHeight="1" x14ac:dyDescent="0.25">
      <c r="G530" s="79"/>
      <c r="N530" s="3"/>
      <c r="O530" s="4"/>
    </row>
    <row r="531" spans="7:15" ht="12.75" customHeight="1" x14ac:dyDescent="0.25">
      <c r="G531" s="79"/>
      <c r="N531" s="3"/>
      <c r="O531" s="4"/>
    </row>
    <row r="532" spans="7:15" ht="12.75" customHeight="1" x14ac:dyDescent="0.25">
      <c r="G532" s="79"/>
      <c r="N532" s="3"/>
      <c r="O532" s="4"/>
    </row>
    <row r="533" spans="7:15" ht="12.75" customHeight="1" x14ac:dyDescent="0.25">
      <c r="G533" s="79"/>
      <c r="N533" s="3"/>
      <c r="O533" s="4"/>
    </row>
    <row r="534" spans="7:15" ht="12.75" customHeight="1" x14ac:dyDescent="0.25">
      <c r="G534" s="79"/>
      <c r="N534" s="3"/>
      <c r="O534" s="4"/>
    </row>
    <row r="535" spans="7:15" ht="12.75" customHeight="1" x14ac:dyDescent="0.25">
      <c r="G535" s="79"/>
      <c r="N535" s="3"/>
      <c r="O535" s="4"/>
    </row>
    <row r="536" spans="7:15" ht="12.75" customHeight="1" x14ac:dyDescent="0.25">
      <c r="G536" s="79"/>
      <c r="N536" s="3"/>
      <c r="O536" s="4"/>
    </row>
    <row r="537" spans="7:15" ht="12.75" customHeight="1" x14ac:dyDescent="0.25">
      <c r="G537" s="79"/>
      <c r="N537" s="3"/>
      <c r="O537" s="4"/>
    </row>
    <row r="538" spans="7:15" ht="12.75" customHeight="1" x14ac:dyDescent="0.25">
      <c r="G538" s="79"/>
      <c r="N538" s="3"/>
      <c r="O538" s="4"/>
    </row>
    <row r="539" spans="7:15" ht="12.75" customHeight="1" x14ac:dyDescent="0.25">
      <c r="G539" s="79"/>
      <c r="N539" s="3"/>
      <c r="O539" s="4"/>
    </row>
    <row r="540" spans="7:15" ht="12.75" customHeight="1" x14ac:dyDescent="0.25">
      <c r="G540" s="79"/>
      <c r="N540" s="3"/>
      <c r="O540" s="4"/>
    </row>
    <row r="541" spans="7:15" ht="12.75" customHeight="1" x14ac:dyDescent="0.25">
      <c r="G541" s="79"/>
      <c r="N541" s="3"/>
      <c r="O541" s="4"/>
    </row>
    <row r="542" spans="7:15" ht="12.75" customHeight="1" x14ac:dyDescent="0.25">
      <c r="G542" s="79"/>
      <c r="N542" s="3"/>
      <c r="O542" s="4"/>
    </row>
    <row r="543" spans="7:15" ht="12.75" customHeight="1" x14ac:dyDescent="0.25">
      <c r="G543" s="79"/>
      <c r="N543" s="3"/>
      <c r="O543" s="4"/>
    </row>
    <row r="544" spans="7:15" ht="12.75" customHeight="1" x14ac:dyDescent="0.25">
      <c r="G544" s="79"/>
      <c r="N544" s="3"/>
      <c r="O544" s="4"/>
    </row>
    <row r="545" spans="7:15" ht="12.75" customHeight="1" x14ac:dyDescent="0.25">
      <c r="G545" s="79"/>
      <c r="N545" s="3"/>
      <c r="O545" s="4"/>
    </row>
    <row r="546" spans="7:15" ht="12.75" customHeight="1" x14ac:dyDescent="0.25">
      <c r="G546" s="79"/>
      <c r="N546" s="3"/>
      <c r="O546" s="4"/>
    </row>
    <row r="547" spans="7:15" ht="12.75" customHeight="1" x14ac:dyDescent="0.25">
      <c r="G547" s="79"/>
      <c r="N547" s="3"/>
      <c r="O547" s="4"/>
    </row>
    <row r="548" spans="7:15" ht="12.75" customHeight="1" x14ac:dyDescent="0.25">
      <c r="G548" s="79"/>
      <c r="N548" s="3"/>
      <c r="O548" s="4"/>
    </row>
    <row r="549" spans="7:15" ht="12.75" customHeight="1" x14ac:dyDescent="0.25">
      <c r="G549" s="79"/>
      <c r="N549" s="3"/>
      <c r="O549" s="4"/>
    </row>
    <row r="550" spans="7:15" ht="12.75" customHeight="1" x14ac:dyDescent="0.25">
      <c r="G550" s="79"/>
      <c r="N550" s="3"/>
      <c r="O550" s="4"/>
    </row>
    <row r="551" spans="7:15" ht="12.75" customHeight="1" x14ac:dyDescent="0.25">
      <c r="G551" s="79"/>
      <c r="N551" s="3"/>
      <c r="O551" s="4"/>
    </row>
    <row r="552" spans="7:15" ht="12.75" customHeight="1" x14ac:dyDescent="0.25">
      <c r="G552" s="79"/>
      <c r="N552" s="3"/>
      <c r="O552" s="4"/>
    </row>
    <row r="553" spans="7:15" ht="12.75" customHeight="1" x14ac:dyDescent="0.25">
      <c r="G553" s="79"/>
      <c r="N553" s="3"/>
      <c r="O553" s="4"/>
    </row>
    <row r="554" spans="7:15" ht="12.75" customHeight="1" x14ac:dyDescent="0.25">
      <c r="G554" s="79"/>
      <c r="N554" s="3"/>
      <c r="O554" s="4"/>
    </row>
    <row r="555" spans="7:15" ht="12.75" customHeight="1" x14ac:dyDescent="0.25">
      <c r="G555" s="79"/>
      <c r="N555" s="3"/>
      <c r="O555" s="4"/>
    </row>
    <row r="556" spans="7:15" ht="12.75" customHeight="1" x14ac:dyDescent="0.25">
      <c r="G556" s="79"/>
      <c r="N556" s="3"/>
      <c r="O556" s="4"/>
    </row>
    <row r="557" spans="7:15" ht="12.75" customHeight="1" x14ac:dyDescent="0.25">
      <c r="G557" s="79"/>
      <c r="N557" s="3"/>
      <c r="O557" s="4"/>
    </row>
    <row r="558" spans="7:15" ht="12.75" customHeight="1" x14ac:dyDescent="0.25">
      <c r="G558" s="79"/>
      <c r="N558" s="3"/>
      <c r="O558" s="4"/>
    </row>
    <row r="559" spans="7:15" ht="12.75" customHeight="1" x14ac:dyDescent="0.25">
      <c r="G559" s="79"/>
      <c r="N559" s="3"/>
      <c r="O559" s="4"/>
    </row>
    <row r="560" spans="7:15" ht="12.75" customHeight="1" x14ac:dyDescent="0.25">
      <c r="G560" s="79"/>
      <c r="N560" s="3"/>
      <c r="O560" s="4"/>
    </row>
    <row r="561" spans="7:15" ht="12.75" customHeight="1" x14ac:dyDescent="0.25">
      <c r="G561" s="79"/>
      <c r="N561" s="3"/>
      <c r="O561" s="4"/>
    </row>
    <row r="562" spans="7:15" ht="12.75" customHeight="1" x14ac:dyDescent="0.25">
      <c r="G562" s="79"/>
      <c r="N562" s="3"/>
      <c r="O562" s="4"/>
    </row>
    <row r="563" spans="7:15" ht="12.75" customHeight="1" x14ac:dyDescent="0.25">
      <c r="G563" s="79"/>
      <c r="N563" s="3"/>
      <c r="O563" s="4"/>
    </row>
    <row r="564" spans="7:15" ht="12.75" customHeight="1" x14ac:dyDescent="0.25">
      <c r="G564" s="79"/>
      <c r="N564" s="3"/>
      <c r="O564" s="4"/>
    </row>
    <row r="565" spans="7:15" ht="12.75" customHeight="1" x14ac:dyDescent="0.25">
      <c r="G565" s="79"/>
      <c r="N565" s="3"/>
      <c r="O565" s="4"/>
    </row>
    <row r="566" spans="7:15" ht="12.75" customHeight="1" x14ac:dyDescent="0.25">
      <c r="G566" s="79"/>
      <c r="N566" s="3"/>
      <c r="O566" s="4"/>
    </row>
    <row r="567" spans="7:15" ht="12.75" customHeight="1" x14ac:dyDescent="0.25">
      <c r="G567" s="79"/>
      <c r="N567" s="3"/>
      <c r="O567" s="4"/>
    </row>
    <row r="568" spans="7:15" ht="12.75" customHeight="1" x14ac:dyDescent="0.25">
      <c r="G568" s="79"/>
      <c r="N568" s="3"/>
      <c r="O568" s="4"/>
    </row>
    <row r="569" spans="7:15" ht="12.75" customHeight="1" x14ac:dyDescent="0.25">
      <c r="G569" s="79"/>
      <c r="N569" s="3"/>
      <c r="O569" s="4"/>
    </row>
    <row r="570" spans="7:15" ht="12.75" customHeight="1" x14ac:dyDescent="0.25">
      <c r="G570" s="79"/>
      <c r="N570" s="3"/>
      <c r="O570" s="4"/>
    </row>
    <row r="571" spans="7:15" ht="12.75" customHeight="1" x14ac:dyDescent="0.25">
      <c r="G571" s="79"/>
      <c r="N571" s="3"/>
      <c r="O571" s="4"/>
    </row>
    <row r="572" spans="7:15" ht="12.75" customHeight="1" x14ac:dyDescent="0.25">
      <c r="G572" s="79"/>
      <c r="N572" s="3"/>
      <c r="O572" s="4"/>
    </row>
    <row r="573" spans="7:15" ht="12.75" customHeight="1" x14ac:dyDescent="0.25">
      <c r="G573" s="79"/>
      <c r="N573" s="3"/>
      <c r="O573" s="4"/>
    </row>
    <row r="574" spans="7:15" ht="12.75" customHeight="1" x14ac:dyDescent="0.25">
      <c r="G574" s="79"/>
      <c r="N574" s="3"/>
      <c r="O574" s="4"/>
    </row>
    <row r="575" spans="7:15" ht="12.75" customHeight="1" x14ac:dyDescent="0.25">
      <c r="G575" s="79"/>
      <c r="N575" s="3"/>
      <c r="O575" s="4"/>
    </row>
    <row r="576" spans="7:15" ht="12.75" customHeight="1" x14ac:dyDescent="0.25">
      <c r="G576" s="79"/>
      <c r="N576" s="3"/>
      <c r="O576" s="4"/>
    </row>
    <row r="577" spans="7:15" ht="12.75" customHeight="1" x14ac:dyDescent="0.25">
      <c r="G577" s="79"/>
      <c r="N577" s="3"/>
      <c r="O577" s="4"/>
    </row>
    <row r="578" spans="7:15" ht="12.75" customHeight="1" x14ac:dyDescent="0.25">
      <c r="G578" s="79"/>
      <c r="N578" s="3"/>
      <c r="O578" s="4"/>
    </row>
    <row r="579" spans="7:15" ht="12.75" customHeight="1" x14ac:dyDescent="0.25">
      <c r="G579" s="79"/>
      <c r="N579" s="3"/>
      <c r="O579" s="4"/>
    </row>
    <row r="580" spans="7:15" ht="12.75" customHeight="1" x14ac:dyDescent="0.25">
      <c r="G580" s="79"/>
      <c r="N580" s="3"/>
      <c r="O580" s="4"/>
    </row>
    <row r="581" spans="7:15" ht="12.75" customHeight="1" x14ac:dyDescent="0.25">
      <c r="G581" s="79"/>
      <c r="N581" s="3"/>
      <c r="O581" s="4"/>
    </row>
    <row r="582" spans="7:15" ht="12.75" customHeight="1" x14ac:dyDescent="0.25">
      <c r="G582" s="79"/>
      <c r="N582" s="3"/>
      <c r="O582" s="4"/>
    </row>
    <row r="583" spans="7:15" ht="12.75" customHeight="1" x14ac:dyDescent="0.25">
      <c r="G583" s="79"/>
      <c r="N583" s="3"/>
      <c r="O583" s="4"/>
    </row>
    <row r="584" spans="7:15" ht="12.75" customHeight="1" x14ac:dyDescent="0.25">
      <c r="G584" s="79"/>
      <c r="N584" s="3"/>
      <c r="O584" s="4"/>
    </row>
    <row r="585" spans="7:15" ht="12.75" customHeight="1" x14ac:dyDescent="0.25">
      <c r="G585" s="79"/>
      <c r="N585" s="3"/>
      <c r="O585" s="4"/>
    </row>
    <row r="586" spans="7:15" ht="12.75" customHeight="1" x14ac:dyDescent="0.25">
      <c r="G586" s="79"/>
      <c r="N586" s="3"/>
      <c r="O586" s="4"/>
    </row>
    <row r="587" spans="7:15" ht="12.75" customHeight="1" x14ac:dyDescent="0.25">
      <c r="G587" s="79"/>
      <c r="N587" s="3"/>
      <c r="O587" s="4"/>
    </row>
    <row r="588" spans="7:15" ht="12.75" customHeight="1" x14ac:dyDescent="0.25">
      <c r="G588" s="79"/>
      <c r="N588" s="3"/>
      <c r="O588" s="4"/>
    </row>
    <row r="589" spans="7:15" ht="12.75" customHeight="1" x14ac:dyDescent="0.25">
      <c r="G589" s="79"/>
      <c r="N589" s="3"/>
      <c r="O589" s="4"/>
    </row>
    <row r="590" spans="7:15" ht="12.75" customHeight="1" x14ac:dyDescent="0.25">
      <c r="G590" s="79"/>
      <c r="N590" s="3"/>
      <c r="O590" s="4"/>
    </row>
    <row r="591" spans="7:15" ht="12.75" customHeight="1" x14ac:dyDescent="0.25">
      <c r="G591" s="79"/>
      <c r="N591" s="3"/>
      <c r="O591" s="4"/>
    </row>
    <row r="592" spans="7:15" ht="12.75" customHeight="1" x14ac:dyDescent="0.25">
      <c r="G592" s="79"/>
      <c r="N592" s="3"/>
      <c r="O592" s="4"/>
    </row>
    <row r="593" spans="7:15" ht="12.75" customHeight="1" x14ac:dyDescent="0.25">
      <c r="G593" s="79"/>
      <c r="N593" s="3"/>
      <c r="O593" s="4"/>
    </row>
    <row r="594" spans="7:15" ht="12.75" customHeight="1" x14ac:dyDescent="0.25">
      <c r="G594" s="79"/>
      <c r="N594" s="3"/>
      <c r="O594" s="4"/>
    </row>
    <row r="595" spans="7:15" ht="12.75" customHeight="1" x14ac:dyDescent="0.25">
      <c r="G595" s="79"/>
      <c r="N595" s="3"/>
      <c r="O595" s="4"/>
    </row>
    <row r="596" spans="7:15" ht="12.75" customHeight="1" x14ac:dyDescent="0.25">
      <c r="G596" s="79"/>
      <c r="N596" s="3"/>
      <c r="O596" s="4"/>
    </row>
    <row r="597" spans="7:15" ht="12.75" customHeight="1" x14ac:dyDescent="0.25">
      <c r="G597" s="79"/>
      <c r="N597" s="3"/>
      <c r="O597" s="4"/>
    </row>
    <row r="598" spans="7:15" ht="12.75" customHeight="1" x14ac:dyDescent="0.25">
      <c r="G598" s="79"/>
      <c r="N598" s="3"/>
      <c r="O598" s="4"/>
    </row>
    <row r="599" spans="7:15" ht="12.75" customHeight="1" x14ac:dyDescent="0.25">
      <c r="G599" s="79"/>
      <c r="N599" s="3"/>
      <c r="O599" s="4"/>
    </row>
    <row r="600" spans="7:15" ht="12.75" customHeight="1" x14ac:dyDescent="0.25">
      <c r="G600" s="79"/>
      <c r="N600" s="3"/>
      <c r="O600" s="4"/>
    </row>
    <row r="601" spans="7:15" ht="12.75" customHeight="1" x14ac:dyDescent="0.25">
      <c r="G601" s="79"/>
      <c r="N601" s="3"/>
      <c r="O601" s="4"/>
    </row>
    <row r="602" spans="7:15" ht="12.75" customHeight="1" x14ac:dyDescent="0.25">
      <c r="G602" s="79"/>
      <c r="N602" s="3"/>
      <c r="O602" s="4"/>
    </row>
    <row r="603" spans="7:15" ht="12.75" customHeight="1" x14ac:dyDescent="0.25">
      <c r="G603" s="79"/>
      <c r="N603" s="3"/>
      <c r="O603" s="4"/>
    </row>
    <row r="604" spans="7:15" ht="12.75" customHeight="1" x14ac:dyDescent="0.25">
      <c r="G604" s="79"/>
      <c r="N604" s="3"/>
      <c r="O604" s="4"/>
    </row>
    <row r="605" spans="7:15" ht="12.75" customHeight="1" x14ac:dyDescent="0.25">
      <c r="G605" s="79"/>
      <c r="N605" s="3"/>
      <c r="O605" s="4"/>
    </row>
    <row r="606" spans="7:15" ht="12.75" customHeight="1" x14ac:dyDescent="0.25">
      <c r="G606" s="79"/>
      <c r="N606" s="3"/>
      <c r="O606" s="4"/>
    </row>
    <row r="607" spans="7:15" ht="12.75" customHeight="1" x14ac:dyDescent="0.25">
      <c r="G607" s="79"/>
      <c r="N607" s="3"/>
      <c r="O607" s="4"/>
    </row>
    <row r="608" spans="7:15" ht="12.75" customHeight="1" x14ac:dyDescent="0.25">
      <c r="G608" s="79"/>
      <c r="N608" s="3"/>
      <c r="O608" s="4"/>
    </row>
    <row r="609" spans="7:15" ht="12.75" customHeight="1" x14ac:dyDescent="0.25">
      <c r="G609" s="79"/>
      <c r="N609" s="3"/>
      <c r="O609" s="4"/>
    </row>
    <row r="610" spans="7:15" ht="12.75" customHeight="1" x14ac:dyDescent="0.25">
      <c r="G610" s="79"/>
      <c r="N610" s="3"/>
      <c r="O610" s="4"/>
    </row>
    <row r="611" spans="7:15" ht="12.75" customHeight="1" x14ac:dyDescent="0.25">
      <c r="G611" s="79"/>
      <c r="N611" s="3"/>
      <c r="O611" s="4"/>
    </row>
    <row r="612" spans="7:15" ht="12.75" customHeight="1" x14ac:dyDescent="0.25">
      <c r="G612" s="79"/>
      <c r="N612" s="3"/>
      <c r="O612" s="4"/>
    </row>
    <row r="613" spans="7:15" ht="12.75" customHeight="1" x14ac:dyDescent="0.25">
      <c r="G613" s="79"/>
      <c r="N613" s="3"/>
      <c r="O613" s="4"/>
    </row>
    <row r="614" spans="7:15" ht="12.75" customHeight="1" x14ac:dyDescent="0.25">
      <c r="G614" s="79"/>
      <c r="N614" s="3"/>
      <c r="O614" s="4"/>
    </row>
    <row r="615" spans="7:15" ht="12.75" customHeight="1" x14ac:dyDescent="0.25">
      <c r="G615" s="79"/>
      <c r="N615" s="3"/>
      <c r="O615" s="4"/>
    </row>
    <row r="616" spans="7:15" ht="12.75" customHeight="1" x14ac:dyDescent="0.25">
      <c r="G616" s="79"/>
      <c r="N616" s="3"/>
      <c r="O616" s="4"/>
    </row>
    <row r="617" spans="7:15" ht="12.75" customHeight="1" x14ac:dyDescent="0.25">
      <c r="G617" s="79"/>
      <c r="N617" s="3"/>
      <c r="O617" s="4"/>
    </row>
    <row r="618" spans="7:15" ht="12.75" customHeight="1" x14ac:dyDescent="0.25">
      <c r="G618" s="79"/>
      <c r="N618" s="3"/>
      <c r="O618" s="4"/>
    </row>
    <row r="619" spans="7:15" ht="12.75" customHeight="1" x14ac:dyDescent="0.25">
      <c r="G619" s="79"/>
      <c r="N619" s="3"/>
      <c r="O619" s="4"/>
    </row>
    <row r="620" spans="7:15" ht="12.75" customHeight="1" x14ac:dyDescent="0.25">
      <c r="G620" s="79"/>
      <c r="N620" s="3"/>
      <c r="O620" s="4"/>
    </row>
    <row r="621" spans="7:15" ht="12.75" customHeight="1" x14ac:dyDescent="0.25">
      <c r="G621" s="79"/>
      <c r="N621" s="3"/>
      <c r="O621" s="4"/>
    </row>
    <row r="622" spans="7:15" ht="12.75" customHeight="1" x14ac:dyDescent="0.25">
      <c r="G622" s="79"/>
      <c r="N622" s="3"/>
      <c r="O622" s="4"/>
    </row>
    <row r="623" spans="7:15" ht="12.75" customHeight="1" x14ac:dyDescent="0.25">
      <c r="G623" s="79"/>
      <c r="N623" s="3"/>
      <c r="O623" s="4"/>
    </row>
    <row r="624" spans="7:15" ht="12.75" customHeight="1" x14ac:dyDescent="0.25">
      <c r="G624" s="79"/>
      <c r="N624" s="3"/>
      <c r="O624" s="4"/>
    </row>
    <row r="625" spans="7:15" ht="12.75" customHeight="1" x14ac:dyDescent="0.25">
      <c r="G625" s="79"/>
      <c r="N625" s="3"/>
      <c r="O625" s="4"/>
    </row>
    <row r="626" spans="7:15" ht="12.75" customHeight="1" x14ac:dyDescent="0.25">
      <c r="G626" s="79"/>
      <c r="N626" s="3"/>
      <c r="O626" s="4"/>
    </row>
    <row r="627" spans="7:15" ht="12.75" customHeight="1" x14ac:dyDescent="0.25">
      <c r="G627" s="79"/>
      <c r="N627" s="3"/>
      <c r="O627" s="4"/>
    </row>
    <row r="628" spans="7:15" ht="12.75" customHeight="1" x14ac:dyDescent="0.25">
      <c r="G628" s="79"/>
      <c r="N628" s="3"/>
      <c r="O628" s="4"/>
    </row>
    <row r="629" spans="7:15" ht="12.75" customHeight="1" x14ac:dyDescent="0.25">
      <c r="G629" s="79"/>
      <c r="N629" s="3"/>
      <c r="O629" s="4"/>
    </row>
    <row r="630" spans="7:15" ht="12.75" customHeight="1" x14ac:dyDescent="0.25">
      <c r="G630" s="79"/>
      <c r="N630" s="3"/>
      <c r="O630" s="4"/>
    </row>
    <row r="631" spans="7:15" ht="12.75" customHeight="1" x14ac:dyDescent="0.25">
      <c r="G631" s="79"/>
      <c r="N631" s="3"/>
      <c r="O631" s="4"/>
    </row>
    <row r="632" spans="7:15" ht="12.75" customHeight="1" x14ac:dyDescent="0.25">
      <c r="G632" s="79"/>
      <c r="N632" s="3"/>
      <c r="O632" s="4"/>
    </row>
    <row r="633" spans="7:15" ht="12.75" customHeight="1" x14ac:dyDescent="0.25">
      <c r="G633" s="79"/>
      <c r="N633" s="3"/>
      <c r="O633" s="4"/>
    </row>
    <row r="634" spans="7:15" ht="12.75" customHeight="1" x14ac:dyDescent="0.25">
      <c r="G634" s="79"/>
      <c r="N634" s="3"/>
      <c r="O634" s="4"/>
    </row>
    <row r="635" spans="7:15" ht="12.75" customHeight="1" x14ac:dyDescent="0.25">
      <c r="G635" s="79"/>
      <c r="N635" s="3"/>
      <c r="O635" s="4"/>
    </row>
    <row r="636" spans="7:15" ht="12.75" customHeight="1" x14ac:dyDescent="0.25">
      <c r="G636" s="79"/>
      <c r="N636" s="3"/>
      <c r="O636" s="4"/>
    </row>
    <row r="637" spans="7:15" ht="12.75" customHeight="1" x14ac:dyDescent="0.25">
      <c r="G637" s="79"/>
      <c r="N637" s="3"/>
      <c r="O637" s="4"/>
    </row>
    <row r="638" spans="7:15" ht="12.75" customHeight="1" x14ac:dyDescent="0.25">
      <c r="G638" s="79"/>
      <c r="N638" s="3"/>
      <c r="O638" s="4"/>
    </row>
    <row r="639" spans="7:15" ht="12.75" customHeight="1" x14ac:dyDescent="0.25">
      <c r="G639" s="79"/>
      <c r="N639" s="3"/>
      <c r="O639" s="4"/>
    </row>
    <row r="640" spans="7:15" ht="12.75" customHeight="1" x14ac:dyDescent="0.25">
      <c r="G640" s="79"/>
      <c r="N640" s="3"/>
      <c r="O640" s="4"/>
    </row>
    <row r="641" spans="7:15" ht="12.75" customHeight="1" x14ac:dyDescent="0.25">
      <c r="G641" s="79"/>
      <c r="N641" s="3"/>
      <c r="O641" s="4"/>
    </row>
    <row r="642" spans="7:15" ht="12.75" customHeight="1" x14ac:dyDescent="0.25">
      <c r="G642" s="79"/>
      <c r="N642" s="3"/>
      <c r="O642" s="4"/>
    </row>
    <row r="643" spans="7:15" ht="12.75" customHeight="1" x14ac:dyDescent="0.25">
      <c r="G643" s="79"/>
      <c r="N643" s="3"/>
      <c r="O643" s="4"/>
    </row>
    <row r="644" spans="7:15" ht="12.75" customHeight="1" x14ac:dyDescent="0.25">
      <c r="G644" s="79"/>
      <c r="N644" s="3"/>
      <c r="O644" s="4"/>
    </row>
    <row r="645" spans="7:15" ht="12.75" customHeight="1" x14ac:dyDescent="0.25">
      <c r="G645" s="79"/>
      <c r="N645" s="3"/>
      <c r="O645" s="4"/>
    </row>
    <row r="646" spans="7:15" ht="12.75" customHeight="1" x14ac:dyDescent="0.25">
      <c r="G646" s="79"/>
      <c r="N646" s="3"/>
      <c r="O646" s="4"/>
    </row>
    <row r="647" spans="7:15" ht="12.75" customHeight="1" x14ac:dyDescent="0.25">
      <c r="G647" s="79"/>
      <c r="N647" s="3"/>
      <c r="O647" s="4"/>
    </row>
    <row r="648" spans="7:15" ht="12.75" customHeight="1" x14ac:dyDescent="0.25">
      <c r="G648" s="79"/>
      <c r="N648" s="3"/>
      <c r="O648" s="4"/>
    </row>
    <row r="649" spans="7:15" ht="12.75" customHeight="1" x14ac:dyDescent="0.25">
      <c r="G649" s="79"/>
      <c r="N649" s="3"/>
      <c r="O649" s="4"/>
    </row>
    <row r="650" spans="7:15" ht="12.75" customHeight="1" x14ac:dyDescent="0.25">
      <c r="G650" s="79"/>
      <c r="N650" s="3"/>
      <c r="O650" s="4"/>
    </row>
    <row r="651" spans="7:15" ht="12.75" customHeight="1" x14ac:dyDescent="0.25">
      <c r="G651" s="79"/>
      <c r="N651" s="3"/>
      <c r="O651" s="4"/>
    </row>
    <row r="652" spans="7:15" ht="12.75" customHeight="1" x14ac:dyDescent="0.25">
      <c r="G652" s="79"/>
      <c r="N652" s="3"/>
      <c r="O652" s="4"/>
    </row>
    <row r="653" spans="7:15" ht="12.75" customHeight="1" x14ac:dyDescent="0.25">
      <c r="G653" s="79"/>
      <c r="N653" s="3"/>
      <c r="O653" s="4"/>
    </row>
    <row r="654" spans="7:15" ht="12.75" customHeight="1" x14ac:dyDescent="0.25">
      <c r="G654" s="79"/>
      <c r="N654" s="3"/>
      <c r="O654" s="4"/>
    </row>
    <row r="655" spans="7:15" ht="12.75" customHeight="1" x14ac:dyDescent="0.25">
      <c r="G655" s="79"/>
      <c r="N655" s="3"/>
      <c r="O655" s="4"/>
    </row>
    <row r="656" spans="7:15" ht="12.75" customHeight="1" x14ac:dyDescent="0.25">
      <c r="G656" s="79"/>
      <c r="N656" s="3"/>
      <c r="O656" s="4"/>
    </row>
    <row r="657" spans="7:15" ht="12.75" customHeight="1" x14ac:dyDescent="0.25">
      <c r="G657" s="79"/>
      <c r="N657" s="3"/>
      <c r="O657" s="4"/>
    </row>
    <row r="658" spans="7:15" ht="12.75" customHeight="1" x14ac:dyDescent="0.25">
      <c r="G658" s="79"/>
      <c r="N658" s="3"/>
      <c r="O658" s="4"/>
    </row>
    <row r="659" spans="7:15" ht="12.75" customHeight="1" x14ac:dyDescent="0.25">
      <c r="G659" s="79"/>
      <c r="N659" s="3"/>
      <c r="O659" s="4"/>
    </row>
    <row r="660" spans="7:15" ht="12.75" customHeight="1" x14ac:dyDescent="0.25">
      <c r="G660" s="79"/>
      <c r="N660" s="3"/>
      <c r="O660" s="4"/>
    </row>
    <row r="661" spans="7:15" ht="12.75" customHeight="1" x14ac:dyDescent="0.25">
      <c r="G661" s="79"/>
      <c r="N661" s="3"/>
      <c r="O661" s="4"/>
    </row>
    <row r="662" spans="7:15" ht="12.75" customHeight="1" x14ac:dyDescent="0.25">
      <c r="G662" s="79"/>
      <c r="N662" s="3"/>
      <c r="O662" s="4"/>
    </row>
    <row r="663" spans="7:15" ht="12.75" customHeight="1" x14ac:dyDescent="0.25">
      <c r="G663" s="79"/>
      <c r="N663" s="3"/>
      <c r="O663" s="4"/>
    </row>
    <row r="664" spans="7:15" ht="12.75" customHeight="1" x14ac:dyDescent="0.25">
      <c r="G664" s="79"/>
      <c r="N664" s="3"/>
      <c r="O664" s="4"/>
    </row>
    <row r="665" spans="7:15" ht="12.75" customHeight="1" x14ac:dyDescent="0.25">
      <c r="G665" s="79"/>
      <c r="N665" s="3"/>
      <c r="O665" s="4"/>
    </row>
    <row r="666" spans="7:15" ht="12.75" customHeight="1" x14ac:dyDescent="0.25">
      <c r="G666" s="79"/>
      <c r="N666" s="3"/>
      <c r="O666" s="4"/>
    </row>
    <row r="667" spans="7:15" ht="12.75" customHeight="1" x14ac:dyDescent="0.25">
      <c r="G667" s="79"/>
      <c r="N667" s="3"/>
      <c r="O667" s="4"/>
    </row>
    <row r="668" spans="7:15" ht="12.75" customHeight="1" x14ac:dyDescent="0.25">
      <c r="G668" s="79"/>
      <c r="N668" s="3"/>
      <c r="O668" s="4"/>
    </row>
    <row r="669" spans="7:15" ht="12.75" customHeight="1" x14ac:dyDescent="0.25">
      <c r="G669" s="79"/>
      <c r="N669" s="3"/>
      <c r="O669" s="4"/>
    </row>
    <row r="670" spans="7:15" ht="12.75" customHeight="1" x14ac:dyDescent="0.25">
      <c r="G670" s="79"/>
      <c r="N670" s="3"/>
      <c r="O670" s="4"/>
    </row>
    <row r="671" spans="7:15" ht="12.75" customHeight="1" x14ac:dyDescent="0.25">
      <c r="G671" s="79"/>
      <c r="N671" s="3"/>
      <c r="O671" s="4"/>
    </row>
    <row r="672" spans="7:15" ht="12.75" customHeight="1" x14ac:dyDescent="0.25">
      <c r="G672" s="79"/>
      <c r="N672" s="3"/>
      <c r="O672" s="4"/>
    </row>
    <row r="673" spans="7:15" ht="12.75" customHeight="1" x14ac:dyDescent="0.25">
      <c r="G673" s="79"/>
      <c r="N673" s="3"/>
      <c r="O673" s="4"/>
    </row>
    <row r="674" spans="7:15" ht="12.75" customHeight="1" x14ac:dyDescent="0.25">
      <c r="G674" s="79"/>
      <c r="N674" s="3"/>
      <c r="O674" s="4"/>
    </row>
    <row r="675" spans="7:15" ht="12.75" customHeight="1" x14ac:dyDescent="0.25">
      <c r="G675" s="79"/>
      <c r="N675" s="3"/>
      <c r="O675" s="4"/>
    </row>
    <row r="676" spans="7:15" ht="12.75" customHeight="1" x14ac:dyDescent="0.25">
      <c r="G676" s="79"/>
      <c r="N676" s="3"/>
      <c r="O676" s="4"/>
    </row>
    <row r="677" spans="7:15" ht="12.75" customHeight="1" x14ac:dyDescent="0.25">
      <c r="G677" s="79"/>
      <c r="N677" s="3"/>
      <c r="O677" s="4"/>
    </row>
    <row r="678" spans="7:15" ht="12.75" customHeight="1" x14ac:dyDescent="0.25">
      <c r="G678" s="79"/>
      <c r="N678" s="3"/>
      <c r="O678" s="4"/>
    </row>
    <row r="679" spans="7:15" ht="12.75" customHeight="1" x14ac:dyDescent="0.25">
      <c r="G679" s="79"/>
      <c r="N679" s="3"/>
      <c r="O679" s="4"/>
    </row>
    <row r="680" spans="7:15" ht="12.75" customHeight="1" x14ac:dyDescent="0.25">
      <c r="G680" s="79"/>
      <c r="N680" s="3"/>
      <c r="O680" s="4"/>
    </row>
    <row r="681" spans="7:15" ht="12.75" customHeight="1" x14ac:dyDescent="0.25">
      <c r="G681" s="79"/>
      <c r="N681" s="3"/>
      <c r="O681" s="4"/>
    </row>
    <row r="682" spans="7:15" ht="12.75" customHeight="1" x14ac:dyDescent="0.25">
      <c r="G682" s="79"/>
      <c r="N682" s="3"/>
      <c r="O682" s="4"/>
    </row>
    <row r="683" spans="7:15" ht="12.75" customHeight="1" x14ac:dyDescent="0.25">
      <c r="G683" s="79"/>
      <c r="N683" s="3"/>
      <c r="O683" s="4"/>
    </row>
    <row r="684" spans="7:15" ht="12.75" customHeight="1" x14ac:dyDescent="0.25">
      <c r="G684" s="79"/>
      <c r="N684" s="3"/>
      <c r="O684" s="4"/>
    </row>
    <row r="685" spans="7:15" ht="12.75" customHeight="1" x14ac:dyDescent="0.25">
      <c r="G685" s="79"/>
      <c r="N685" s="3"/>
      <c r="O685" s="4"/>
    </row>
    <row r="686" spans="7:15" ht="12.75" customHeight="1" x14ac:dyDescent="0.25">
      <c r="G686" s="79"/>
      <c r="N686" s="3"/>
      <c r="O686" s="4"/>
    </row>
    <row r="687" spans="7:15" ht="12.75" customHeight="1" x14ac:dyDescent="0.25">
      <c r="G687" s="79"/>
      <c r="N687" s="3"/>
      <c r="O687" s="4"/>
    </row>
    <row r="688" spans="7:15" ht="12.75" customHeight="1" x14ac:dyDescent="0.25">
      <c r="G688" s="79"/>
      <c r="N688" s="3"/>
      <c r="O688" s="4"/>
    </row>
    <row r="689" spans="7:15" ht="12.75" customHeight="1" x14ac:dyDescent="0.25">
      <c r="G689" s="79"/>
      <c r="N689" s="3"/>
      <c r="O689" s="4"/>
    </row>
    <row r="690" spans="7:15" ht="12.75" customHeight="1" x14ac:dyDescent="0.25">
      <c r="G690" s="79"/>
      <c r="N690" s="3"/>
      <c r="O690" s="4"/>
    </row>
    <row r="691" spans="7:15" ht="12.75" customHeight="1" x14ac:dyDescent="0.25">
      <c r="G691" s="79"/>
      <c r="N691" s="3"/>
      <c r="O691" s="4"/>
    </row>
    <row r="692" spans="7:15" ht="12.75" customHeight="1" x14ac:dyDescent="0.25">
      <c r="G692" s="79"/>
      <c r="N692" s="3"/>
      <c r="O692" s="4"/>
    </row>
    <row r="693" spans="7:15" ht="12.75" customHeight="1" x14ac:dyDescent="0.25">
      <c r="G693" s="79"/>
      <c r="N693" s="3"/>
      <c r="O693" s="4"/>
    </row>
    <row r="694" spans="7:15" ht="12.75" customHeight="1" x14ac:dyDescent="0.25">
      <c r="G694" s="79"/>
      <c r="N694" s="3"/>
      <c r="O694" s="4"/>
    </row>
    <row r="695" spans="7:15" ht="12.75" customHeight="1" x14ac:dyDescent="0.25">
      <c r="G695" s="79"/>
      <c r="N695" s="3"/>
      <c r="O695" s="4"/>
    </row>
    <row r="696" spans="7:15" ht="12.75" customHeight="1" x14ac:dyDescent="0.25">
      <c r="G696" s="79"/>
      <c r="N696" s="3"/>
      <c r="O696" s="4"/>
    </row>
    <row r="697" spans="7:15" ht="12.75" customHeight="1" x14ac:dyDescent="0.25">
      <c r="G697" s="79"/>
      <c r="N697" s="3"/>
      <c r="O697" s="4"/>
    </row>
    <row r="698" spans="7:15" ht="12.75" customHeight="1" x14ac:dyDescent="0.25">
      <c r="G698" s="79"/>
      <c r="N698" s="3"/>
      <c r="O698" s="4"/>
    </row>
    <row r="699" spans="7:15" ht="12.75" customHeight="1" x14ac:dyDescent="0.25">
      <c r="G699" s="79"/>
      <c r="N699" s="3"/>
      <c r="O699" s="4"/>
    </row>
    <row r="700" spans="7:15" ht="12.75" customHeight="1" x14ac:dyDescent="0.25">
      <c r="G700" s="79"/>
      <c r="N700" s="3"/>
      <c r="O700" s="4"/>
    </row>
    <row r="701" spans="7:15" ht="12.75" customHeight="1" x14ac:dyDescent="0.25">
      <c r="G701" s="79"/>
      <c r="N701" s="3"/>
      <c r="O701" s="4"/>
    </row>
    <row r="702" spans="7:15" ht="12.75" customHeight="1" x14ac:dyDescent="0.25">
      <c r="G702" s="79"/>
      <c r="N702" s="3"/>
      <c r="O702" s="4"/>
    </row>
    <row r="703" spans="7:15" ht="12.75" customHeight="1" x14ac:dyDescent="0.25">
      <c r="G703" s="79"/>
      <c r="N703" s="3"/>
      <c r="O703" s="4"/>
    </row>
    <row r="704" spans="7:15" ht="12.75" customHeight="1" x14ac:dyDescent="0.25">
      <c r="G704" s="79"/>
      <c r="N704" s="3"/>
      <c r="O704" s="4"/>
    </row>
    <row r="705" spans="7:15" ht="12.75" customHeight="1" x14ac:dyDescent="0.25">
      <c r="G705" s="79"/>
      <c r="N705" s="3"/>
      <c r="O705" s="4"/>
    </row>
    <row r="706" spans="7:15" ht="12.75" customHeight="1" x14ac:dyDescent="0.25">
      <c r="G706" s="79"/>
      <c r="N706" s="3"/>
      <c r="O706" s="4"/>
    </row>
    <row r="707" spans="7:15" ht="12.75" customHeight="1" x14ac:dyDescent="0.25">
      <c r="G707" s="79"/>
      <c r="N707" s="3"/>
      <c r="O707" s="4"/>
    </row>
    <row r="708" spans="7:15" ht="12.75" customHeight="1" x14ac:dyDescent="0.25">
      <c r="G708" s="79"/>
      <c r="N708" s="3"/>
      <c r="O708" s="4"/>
    </row>
    <row r="709" spans="7:15" ht="12.75" customHeight="1" x14ac:dyDescent="0.25">
      <c r="G709" s="79"/>
      <c r="N709" s="3"/>
      <c r="O709" s="4"/>
    </row>
    <row r="710" spans="7:15" ht="12.75" customHeight="1" x14ac:dyDescent="0.25">
      <c r="G710" s="79"/>
      <c r="N710" s="3"/>
      <c r="O710" s="4"/>
    </row>
    <row r="711" spans="7:15" ht="12.75" customHeight="1" x14ac:dyDescent="0.25">
      <c r="G711" s="79"/>
      <c r="N711" s="3"/>
      <c r="O711" s="4"/>
    </row>
    <row r="712" spans="7:15" ht="12.75" customHeight="1" x14ac:dyDescent="0.25">
      <c r="G712" s="79"/>
      <c r="N712" s="3"/>
      <c r="O712" s="4"/>
    </row>
    <row r="713" spans="7:15" ht="12.75" customHeight="1" x14ac:dyDescent="0.25">
      <c r="G713" s="79"/>
      <c r="N713" s="3"/>
      <c r="O713" s="4"/>
    </row>
    <row r="714" spans="7:15" ht="12.75" customHeight="1" x14ac:dyDescent="0.25">
      <c r="G714" s="79"/>
      <c r="N714" s="3"/>
      <c r="O714" s="4"/>
    </row>
    <row r="715" spans="7:15" ht="12.75" customHeight="1" x14ac:dyDescent="0.25">
      <c r="G715" s="79"/>
      <c r="N715" s="3"/>
      <c r="O715" s="4"/>
    </row>
    <row r="716" spans="7:15" ht="12.75" customHeight="1" x14ac:dyDescent="0.25">
      <c r="G716" s="79"/>
      <c r="N716" s="3"/>
      <c r="O716" s="4"/>
    </row>
    <row r="717" spans="7:15" ht="12.75" customHeight="1" x14ac:dyDescent="0.25">
      <c r="G717" s="79"/>
      <c r="N717" s="3"/>
      <c r="O717" s="4"/>
    </row>
    <row r="718" spans="7:15" ht="12.75" customHeight="1" x14ac:dyDescent="0.25">
      <c r="G718" s="79"/>
      <c r="N718" s="3"/>
      <c r="O718" s="4"/>
    </row>
    <row r="719" spans="7:15" ht="12.75" customHeight="1" x14ac:dyDescent="0.25">
      <c r="G719" s="79"/>
      <c r="N719" s="3"/>
      <c r="O719" s="4"/>
    </row>
    <row r="720" spans="7:15" ht="12.75" customHeight="1" x14ac:dyDescent="0.25">
      <c r="G720" s="79"/>
      <c r="N720" s="3"/>
      <c r="O720" s="4"/>
    </row>
    <row r="721" spans="7:15" ht="12.75" customHeight="1" x14ac:dyDescent="0.25">
      <c r="G721" s="79"/>
      <c r="N721" s="3"/>
      <c r="O721" s="4"/>
    </row>
    <row r="722" spans="7:15" ht="12.75" customHeight="1" x14ac:dyDescent="0.25">
      <c r="G722" s="79"/>
      <c r="N722" s="3"/>
      <c r="O722" s="4"/>
    </row>
    <row r="723" spans="7:15" ht="12.75" customHeight="1" x14ac:dyDescent="0.25">
      <c r="G723" s="79"/>
      <c r="N723" s="3"/>
      <c r="O723" s="4"/>
    </row>
    <row r="724" spans="7:15" ht="12.75" customHeight="1" x14ac:dyDescent="0.25">
      <c r="G724" s="79"/>
      <c r="N724" s="3"/>
      <c r="O724" s="4"/>
    </row>
    <row r="725" spans="7:15" ht="12.75" customHeight="1" x14ac:dyDescent="0.25">
      <c r="G725" s="79"/>
      <c r="N725" s="3"/>
      <c r="O725" s="4"/>
    </row>
    <row r="726" spans="7:15" ht="12.75" customHeight="1" x14ac:dyDescent="0.25">
      <c r="G726" s="79"/>
      <c r="N726" s="3"/>
      <c r="O726" s="4"/>
    </row>
    <row r="727" spans="7:15" ht="12.75" customHeight="1" x14ac:dyDescent="0.25">
      <c r="G727" s="79"/>
      <c r="N727" s="3"/>
      <c r="O727" s="4"/>
    </row>
    <row r="728" spans="7:15" ht="12.75" customHeight="1" x14ac:dyDescent="0.25">
      <c r="G728" s="79"/>
      <c r="N728" s="3"/>
      <c r="O728" s="4"/>
    </row>
    <row r="729" spans="7:15" ht="12.75" customHeight="1" x14ac:dyDescent="0.25">
      <c r="G729" s="79"/>
      <c r="N729" s="3"/>
      <c r="O729" s="4"/>
    </row>
    <row r="730" spans="7:15" ht="12.75" customHeight="1" x14ac:dyDescent="0.25">
      <c r="G730" s="79"/>
      <c r="N730" s="3"/>
      <c r="O730" s="4"/>
    </row>
    <row r="731" spans="7:15" ht="12.75" customHeight="1" x14ac:dyDescent="0.25">
      <c r="G731" s="79"/>
      <c r="N731" s="3"/>
      <c r="O731" s="4"/>
    </row>
    <row r="732" spans="7:15" ht="12.75" customHeight="1" x14ac:dyDescent="0.25">
      <c r="G732" s="79"/>
      <c r="N732" s="3"/>
      <c r="O732" s="4"/>
    </row>
    <row r="733" spans="7:15" ht="12.75" customHeight="1" x14ac:dyDescent="0.25">
      <c r="G733" s="79"/>
      <c r="N733" s="3"/>
      <c r="O733" s="4"/>
    </row>
    <row r="734" spans="7:15" ht="12.75" customHeight="1" x14ac:dyDescent="0.25">
      <c r="G734" s="79"/>
      <c r="N734" s="3"/>
      <c r="O734" s="4"/>
    </row>
    <row r="735" spans="7:15" ht="12.75" customHeight="1" x14ac:dyDescent="0.25">
      <c r="G735" s="79"/>
      <c r="N735" s="3"/>
      <c r="O735" s="4"/>
    </row>
    <row r="736" spans="7:15" ht="12.75" customHeight="1" x14ac:dyDescent="0.25">
      <c r="G736" s="79"/>
      <c r="N736" s="3"/>
      <c r="O736" s="4"/>
    </row>
    <row r="737" spans="7:15" ht="12.75" customHeight="1" x14ac:dyDescent="0.25">
      <c r="G737" s="79"/>
      <c r="N737" s="3"/>
      <c r="O737" s="4"/>
    </row>
    <row r="738" spans="7:15" ht="12.75" customHeight="1" x14ac:dyDescent="0.25">
      <c r="G738" s="79"/>
      <c r="N738" s="3"/>
      <c r="O738" s="4"/>
    </row>
    <row r="739" spans="7:15" ht="12.75" customHeight="1" x14ac:dyDescent="0.25">
      <c r="G739" s="79"/>
      <c r="N739" s="3"/>
      <c r="O739" s="4"/>
    </row>
    <row r="740" spans="7:15" ht="12.75" customHeight="1" x14ac:dyDescent="0.25">
      <c r="G740" s="79"/>
      <c r="N740" s="3"/>
      <c r="O740" s="4"/>
    </row>
    <row r="741" spans="7:15" ht="12.75" customHeight="1" x14ac:dyDescent="0.25">
      <c r="G741" s="79"/>
      <c r="N741" s="3"/>
      <c r="O741" s="4"/>
    </row>
    <row r="742" spans="7:15" ht="12.75" customHeight="1" x14ac:dyDescent="0.25">
      <c r="G742" s="79"/>
      <c r="N742" s="3"/>
      <c r="O742" s="4"/>
    </row>
    <row r="743" spans="7:15" ht="12.75" customHeight="1" x14ac:dyDescent="0.25">
      <c r="G743" s="79"/>
      <c r="N743" s="3"/>
      <c r="O743" s="4"/>
    </row>
    <row r="744" spans="7:15" ht="12.75" customHeight="1" x14ac:dyDescent="0.25">
      <c r="G744" s="79"/>
      <c r="N744" s="3"/>
      <c r="O744" s="4"/>
    </row>
    <row r="745" spans="7:15" ht="12.75" customHeight="1" x14ac:dyDescent="0.25">
      <c r="G745" s="79"/>
      <c r="N745" s="3"/>
      <c r="O745" s="4"/>
    </row>
    <row r="746" spans="7:15" ht="12.75" customHeight="1" x14ac:dyDescent="0.25">
      <c r="G746" s="79"/>
      <c r="N746" s="3"/>
      <c r="O746" s="4"/>
    </row>
    <row r="747" spans="7:15" ht="12.75" customHeight="1" x14ac:dyDescent="0.25">
      <c r="G747" s="79"/>
      <c r="N747" s="3"/>
      <c r="O747" s="4"/>
    </row>
    <row r="748" spans="7:15" ht="12.75" customHeight="1" x14ac:dyDescent="0.25">
      <c r="G748" s="79"/>
      <c r="N748" s="3"/>
      <c r="O748" s="4"/>
    </row>
    <row r="749" spans="7:15" ht="12.75" customHeight="1" x14ac:dyDescent="0.25">
      <c r="G749" s="79"/>
      <c r="N749" s="3"/>
      <c r="O749" s="4"/>
    </row>
    <row r="750" spans="7:15" ht="12.75" customHeight="1" x14ac:dyDescent="0.25">
      <c r="G750" s="79"/>
      <c r="N750" s="3"/>
      <c r="O750" s="4"/>
    </row>
    <row r="751" spans="7:15" ht="12.75" customHeight="1" x14ac:dyDescent="0.25">
      <c r="G751" s="79"/>
      <c r="N751" s="3"/>
      <c r="O751" s="4"/>
    </row>
    <row r="752" spans="7:15" ht="12.75" customHeight="1" x14ac:dyDescent="0.25">
      <c r="G752" s="79"/>
      <c r="N752" s="3"/>
      <c r="O752" s="4"/>
    </row>
    <row r="753" spans="7:15" ht="12.75" customHeight="1" x14ac:dyDescent="0.25">
      <c r="G753" s="79"/>
      <c r="N753" s="3"/>
      <c r="O753" s="4"/>
    </row>
    <row r="754" spans="7:15" ht="12.75" customHeight="1" x14ac:dyDescent="0.25">
      <c r="G754" s="79"/>
      <c r="N754" s="3"/>
      <c r="O754" s="4"/>
    </row>
    <row r="755" spans="7:15" ht="12.75" customHeight="1" x14ac:dyDescent="0.25">
      <c r="G755" s="79"/>
      <c r="N755" s="3"/>
      <c r="O755" s="4"/>
    </row>
    <row r="756" spans="7:15" ht="12.75" customHeight="1" x14ac:dyDescent="0.25">
      <c r="G756" s="79"/>
      <c r="N756" s="3"/>
      <c r="O756" s="4"/>
    </row>
    <row r="757" spans="7:15" ht="12.75" customHeight="1" x14ac:dyDescent="0.25">
      <c r="G757" s="79"/>
      <c r="N757" s="3"/>
      <c r="O757" s="4"/>
    </row>
    <row r="758" spans="7:15" ht="12.75" customHeight="1" x14ac:dyDescent="0.25">
      <c r="G758" s="79"/>
      <c r="N758" s="3"/>
      <c r="O758" s="4"/>
    </row>
    <row r="759" spans="7:15" ht="12.75" customHeight="1" x14ac:dyDescent="0.25">
      <c r="G759" s="79"/>
      <c r="N759" s="3"/>
      <c r="O759" s="4"/>
    </row>
    <row r="760" spans="7:15" ht="12.75" customHeight="1" x14ac:dyDescent="0.25">
      <c r="G760" s="79"/>
      <c r="N760" s="3"/>
      <c r="O760" s="4"/>
    </row>
    <row r="761" spans="7:15" ht="12.75" customHeight="1" x14ac:dyDescent="0.25">
      <c r="G761" s="79"/>
      <c r="N761" s="3"/>
      <c r="O761" s="4"/>
    </row>
    <row r="762" spans="7:15" ht="12.75" customHeight="1" x14ac:dyDescent="0.25">
      <c r="G762" s="79"/>
      <c r="N762" s="3"/>
      <c r="O762" s="4"/>
    </row>
    <row r="763" spans="7:15" ht="12.75" customHeight="1" x14ac:dyDescent="0.25">
      <c r="G763" s="79"/>
      <c r="N763" s="3"/>
      <c r="O763" s="4"/>
    </row>
    <row r="764" spans="7:15" ht="12.75" customHeight="1" x14ac:dyDescent="0.25">
      <c r="G764" s="79"/>
      <c r="N764" s="3"/>
      <c r="O764" s="4"/>
    </row>
    <row r="765" spans="7:15" ht="12.75" customHeight="1" x14ac:dyDescent="0.25">
      <c r="G765" s="79"/>
      <c r="N765" s="3"/>
      <c r="O765" s="4"/>
    </row>
    <row r="766" spans="7:15" ht="12.75" customHeight="1" x14ac:dyDescent="0.25">
      <c r="G766" s="79"/>
      <c r="N766" s="3"/>
      <c r="O766" s="4"/>
    </row>
    <row r="767" spans="7:15" ht="12.75" customHeight="1" x14ac:dyDescent="0.25">
      <c r="G767" s="79"/>
      <c r="N767" s="3"/>
      <c r="O767" s="4"/>
    </row>
    <row r="768" spans="7:15" ht="12.75" customHeight="1" x14ac:dyDescent="0.25">
      <c r="G768" s="79"/>
      <c r="N768" s="3"/>
      <c r="O768" s="4"/>
    </row>
    <row r="769" spans="7:15" ht="12.75" customHeight="1" x14ac:dyDescent="0.25">
      <c r="G769" s="79"/>
      <c r="N769" s="3"/>
      <c r="O769" s="4"/>
    </row>
    <row r="770" spans="7:15" ht="12.75" customHeight="1" x14ac:dyDescent="0.25">
      <c r="G770" s="79"/>
      <c r="N770" s="3"/>
      <c r="O770" s="4"/>
    </row>
    <row r="771" spans="7:15" ht="12.75" customHeight="1" x14ac:dyDescent="0.25">
      <c r="G771" s="79"/>
      <c r="N771" s="3"/>
      <c r="O771" s="4"/>
    </row>
    <row r="772" spans="7:15" ht="12.75" customHeight="1" x14ac:dyDescent="0.25">
      <c r="G772" s="79"/>
      <c r="N772" s="3"/>
      <c r="O772" s="4"/>
    </row>
    <row r="773" spans="7:15" ht="12.75" customHeight="1" x14ac:dyDescent="0.25">
      <c r="G773" s="79"/>
      <c r="N773" s="3"/>
      <c r="O773" s="4"/>
    </row>
    <row r="774" spans="7:15" ht="12.75" customHeight="1" x14ac:dyDescent="0.25">
      <c r="G774" s="79"/>
      <c r="N774" s="3"/>
      <c r="O774" s="4"/>
    </row>
    <row r="775" spans="7:15" ht="12.75" customHeight="1" x14ac:dyDescent="0.25">
      <c r="G775" s="79"/>
      <c r="N775" s="3"/>
      <c r="O775" s="4"/>
    </row>
    <row r="776" spans="7:15" ht="12.75" customHeight="1" x14ac:dyDescent="0.25">
      <c r="G776" s="79"/>
      <c r="N776" s="3"/>
      <c r="O776" s="4"/>
    </row>
    <row r="777" spans="7:15" ht="12.75" customHeight="1" x14ac:dyDescent="0.25">
      <c r="G777" s="79"/>
      <c r="N777" s="3"/>
      <c r="O777" s="4"/>
    </row>
    <row r="778" spans="7:15" ht="12.75" customHeight="1" x14ac:dyDescent="0.25">
      <c r="G778" s="79"/>
      <c r="N778" s="3"/>
      <c r="O778" s="4"/>
    </row>
    <row r="779" spans="7:15" ht="12.75" customHeight="1" x14ac:dyDescent="0.25">
      <c r="G779" s="79"/>
      <c r="N779" s="3"/>
      <c r="O779" s="4"/>
    </row>
    <row r="780" spans="7:15" ht="12.75" customHeight="1" x14ac:dyDescent="0.25">
      <c r="G780" s="79"/>
      <c r="N780" s="3"/>
      <c r="O780" s="4"/>
    </row>
    <row r="781" spans="7:15" ht="12.75" customHeight="1" x14ac:dyDescent="0.25">
      <c r="G781" s="79"/>
      <c r="N781" s="3"/>
      <c r="O781" s="4"/>
    </row>
    <row r="782" spans="7:15" ht="12.75" customHeight="1" x14ac:dyDescent="0.25">
      <c r="G782" s="79"/>
      <c r="N782" s="3"/>
      <c r="O782" s="4"/>
    </row>
    <row r="783" spans="7:15" ht="12.75" customHeight="1" x14ac:dyDescent="0.25">
      <c r="G783" s="79"/>
      <c r="N783" s="3"/>
      <c r="O783" s="4"/>
    </row>
    <row r="784" spans="7:15" ht="12.75" customHeight="1" x14ac:dyDescent="0.25">
      <c r="G784" s="79"/>
      <c r="N784" s="3"/>
      <c r="O784" s="4"/>
    </row>
    <row r="785" spans="7:15" ht="12.75" customHeight="1" x14ac:dyDescent="0.25">
      <c r="G785" s="79"/>
      <c r="N785" s="3"/>
      <c r="O785" s="4"/>
    </row>
    <row r="786" spans="7:15" ht="12.75" customHeight="1" x14ac:dyDescent="0.25">
      <c r="G786" s="79"/>
      <c r="N786" s="3"/>
      <c r="O786" s="4"/>
    </row>
    <row r="787" spans="7:15" ht="12.75" customHeight="1" x14ac:dyDescent="0.25">
      <c r="G787" s="79"/>
      <c r="N787" s="3"/>
      <c r="O787" s="4"/>
    </row>
    <row r="788" spans="7:15" ht="12.75" customHeight="1" x14ac:dyDescent="0.25">
      <c r="G788" s="79"/>
      <c r="N788" s="3"/>
      <c r="O788" s="4"/>
    </row>
    <row r="789" spans="7:15" ht="12.75" customHeight="1" x14ac:dyDescent="0.25">
      <c r="G789" s="79"/>
      <c r="N789" s="3"/>
      <c r="O789" s="4"/>
    </row>
    <row r="790" spans="7:15" ht="12.75" customHeight="1" x14ac:dyDescent="0.25">
      <c r="G790" s="79"/>
      <c r="N790" s="3"/>
      <c r="O790" s="4"/>
    </row>
    <row r="791" spans="7:15" ht="12.75" customHeight="1" x14ac:dyDescent="0.25">
      <c r="G791" s="79"/>
      <c r="N791" s="3"/>
      <c r="O791" s="4"/>
    </row>
    <row r="792" spans="7:15" ht="12.75" customHeight="1" x14ac:dyDescent="0.25">
      <c r="G792" s="79"/>
      <c r="N792" s="3"/>
      <c r="O792" s="4"/>
    </row>
    <row r="793" spans="7:15" ht="12.75" customHeight="1" x14ac:dyDescent="0.25">
      <c r="G793" s="79"/>
      <c r="N793" s="3"/>
      <c r="O793" s="4"/>
    </row>
    <row r="794" spans="7:15" ht="12.75" customHeight="1" x14ac:dyDescent="0.25">
      <c r="G794" s="79"/>
      <c r="N794" s="3"/>
      <c r="O794" s="4"/>
    </row>
    <row r="795" spans="7:15" ht="12.75" customHeight="1" x14ac:dyDescent="0.25">
      <c r="G795" s="79"/>
      <c r="N795" s="3"/>
      <c r="O795" s="4"/>
    </row>
    <row r="796" spans="7:15" ht="12.75" customHeight="1" x14ac:dyDescent="0.25">
      <c r="G796" s="79"/>
      <c r="N796" s="3"/>
      <c r="O796" s="4"/>
    </row>
    <row r="797" spans="7:15" ht="12.75" customHeight="1" x14ac:dyDescent="0.25">
      <c r="G797" s="79"/>
      <c r="N797" s="3"/>
      <c r="O797" s="4"/>
    </row>
    <row r="798" spans="7:15" ht="12.75" customHeight="1" x14ac:dyDescent="0.25">
      <c r="G798" s="79"/>
      <c r="N798" s="3"/>
      <c r="O798" s="4"/>
    </row>
    <row r="799" spans="7:15" ht="12.75" customHeight="1" x14ac:dyDescent="0.25">
      <c r="G799" s="79"/>
      <c r="N799" s="3"/>
      <c r="O799" s="4"/>
    </row>
    <row r="800" spans="7:15" ht="12.75" customHeight="1" x14ac:dyDescent="0.25">
      <c r="G800" s="79"/>
      <c r="N800" s="3"/>
      <c r="O800" s="4"/>
    </row>
    <row r="801" spans="7:15" ht="12.75" customHeight="1" x14ac:dyDescent="0.25">
      <c r="G801" s="79"/>
      <c r="N801" s="3"/>
      <c r="O801" s="4"/>
    </row>
    <row r="802" spans="7:15" ht="12.75" customHeight="1" x14ac:dyDescent="0.25">
      <c r="G802" s="79"/>
      <c r="N802" s="3"/>
      <c r="O802" s="4"/>
    </row>
    <row r="803" spans="7:15" ht="12.75" customHeight="1" x14ac:dyDescent="0.25">
      <c r="G803" s="79"/>
      <c r="N803" s="3"/>
      <c r="O803" s="4"/>
    </row>
    <row r="804" spans="7:15" ht="12.75" customHeight="1" x14ac:dyDescent="0.25">
      <c r="G804" s="79"/>
      <c r="N804" s="3"/>
      <c r="O804" s="4"/>
    </row>
    <row r="805" spans="7:15" ht="12.75" customHeight="1" x14ac:dyDescent="0.25">
      <c r="G805" s="79"/>
      <c r="N805" s="3"/>
      <c r="O805" s="4"/>
    </row>
    <row r="806" spans="7:15" ht="12.75" customHeight="1" x14ac:dyDescent="0.25">
      <c r="G806" s="79"/>
      <c r="N806" s="3"/>
      <c r="O806" s="4"/>
    </row>
    <row r="807" spans="7:15" ht="12.75" customHeight="1" x14ac:dyDescent="0.25">
      <c r="G807" s="79"/>
      <c r="N807" s="3"/>
      <c r="O807" s="4"/>
    </row>
    <row r="808" spans="7:15" ht="12.75" customHeight="1" x14ac:dyDescent="0.25">
      <c r="G808" s="79"/>
      <c r="N808" s="3"/>
      <c r="O808" s="4"/>
    </row>
    <row r="809" spans="7:15" ht="12.75" customHeight="1" x14ac:dyDescent="0.25">
      <c r="G809" s="79"/>
      <c r="N809" s="3"/>
      <c r="O809" s="4"/>
    </row>
    <row r="810" spans="7:15" ht="12.75" customHeight="1" x14ac:dyDescent="0.25">
      <c r="G810" s="79"/>
      <c r="N810" s="3"/>
      <c r="O810" s="4"/>
    </row>
    <row r="811" spans="7:15" ht="12.75" customHeight="1" x14ac:dyDescent="0.25">
      <c r="G811" s="79"/>
      <c r="N811" s="3"/>
      <c r="O811" s="4"/>
    </row>
    <row r="812" spans="7:15" ht="12.75" customHeight="1" x14ac:dyDescent="0.25">
      <c r="G812" s="79"/>
      <c r="N812" s="3"/>
      <c r="O812" s="4"/>
    </row>
    <row r="813" spans="7:15" ht="12.75" customHeight="1" x14ac:dyDescent="0.25">
      <c r="G813" s="79"/>
      <c r="N813" s="3"/>
      <c r="O813" s="4"/>
    </row>
    <row r="814" spans="7:15" ht="12.75" customHeight="1" x14ac:dyDescent="0.25">
      <c r="G814" s="79"/>
      <c r="N814" s="3"/>
      <c r="O814" s="4"/>
    </row>
    <row r="815" spans="7:15" ht="12.75" customHeight="1" x14ac:dyDescent="0.25">
      <c r="G815" s="79"/>
      <c r="N815" s="3"/>
      <c r="O815" s="4"/>
    </row>
    <row r="816" spans="7:15" ht="12.75" customHeight="1" x14ac:dyDescent="0.25">
      <c r="G816" s="79"/>
      <c r="N816" s="3"/>
      <c r="O816" s="4"/>
    </row>
    <row r="817" spans="7:15" ht="12.75" customHeight="1" x14ac:dyDescent="0.25">
      <c r="G817" s="79"/>
      <c r="N817" s="3"/>
      <c r="O817" s="4"/>
    </row>
    <row r="818" spans="7:15" ht="12.75" customHeight="1" x14ac:dyDescent="0.25">
      <c r="G818" s="79"/>
      <c r="N818" s="3"/>
      <c r="O818" s="4"/>
    </row>
    <row r="819" spans="7:15" ht="12.75" customHeight="1" x14ac:dyDescent="0.25">
      <c r="G819" s="79"/>
      <c r="N819" s="3"/>
      <c r="O819" s="4"/>
    </row>
    <row r="820" spans="7:15" ht="12.75" customHeight="1" x14ac:dyDescent="0.25">
      <c r="G820" s="79"/>
      <c r="N820" s="3"/>
      <c r="O820" s="4"/>
    </row>
    <row r="821" spans="7:15" ht="12.75" customHeight="1" x14ac:dyDescent="0.25">
      <c r="G821" s="79"/>
      <c r="N821" s="3"/>
      <c r="O821" s="4"/>
    </row>
    <row r="822" spans="7:15" ht="12.75" customHeight="1" x14ac:dyDescent="0.25">
      <c r="G822" s="79"/>
      <c r="N822" s="3"/>
      <c r="O822" s="4"/>
    </row>
    <row r="823" spans="7:15" ht="12.75" customHeight="1" x14ac:dyDescent="0.25">
      <c r="G823" s="79"/>
      <c r="N823" s="3"/>
      <c r="O823" s="4"/>
    </row>
    <row r="824" spans="7:15" ht="12.75" customHeight="1" x14ac:dyDescent="0.25">
      <c r="G824" s="79"/>
      <c r="N824" s="3"/>
      <c r="O824" s="4"/>
    </row>
    <row r="825" spans="7:15" ht="12.75" customHeight="1" x14ac:dyDescent="0.25">
      <c r="G825" s="79"/>
      <c r="N825" s="3"/>
      <c r="O825" s="4"/>
    </row>
    <row r="826" spans="7:15" ht="12.75" customHeight="1" x14ac:dyDescent="0.25">
      <c r="G826" s="79"/>
      <c r="N826" s="3"/>
      <c r="O826" s="4"/>
    </row>
    <row r="827" spans="7:15" ht="12.75" customHeight="1" x14ac:dyDescent="0.25">
      <c r="G827" s="79"/>
      <c r="N827" s="3"/>
      <c r="O827" s="4"/>
    </row>
    <row r="828" spans="7:15" ht="12.75" customHeight="1" x14ac:dyDescent="0.25">
      <c r="G828" s="79"/>
      <c r="N828" s="3"/>
      <c r="O828" s="4"/>
    </row>
    <row r="829" spans="7:15" ht="12.75" customHeight="1" x14ac:dyDescent="0.25">
      <c r="G829" s="79"/>
      <c r="N829" s="3"/>
      <c r="O829" s="4"/>
    </row>
    <row r="830" spans="7:15" ht="12.75" customHeight="1" x14ac:dyDescent="0.25">
      <c r="G830" s="79"/>
      <c r="N830" s="3"/>
      <c r="O830" s="4"/>
    </row>
    <row r="831" spans="7:15" ht="12.75" customHeight="1" x14ac:dyDescent="0.25">
      <c r="G831" s="79"/>
      <c r="N831" s="3"/>
      <c r="O831" s="4"/>
    </row>
    <row r="832" spans="7:15" ht="12.75" customHeight="1" x14ac:dyDescent="0.25">
      <c r="G832" s="79"/>
      <c r="N832" s="3"/>
      <c r="O832" s="4"/>
    </row>
    <row r="833" spans="7:15" ht="12.75" customHeight="1" x14ac:dyDescent="0.25">
      <c r="G833" s="79"/>
      <c r="N833" s="3"/>
      <c r="O833" s="4"/>
    </row>
    <row r="834" spans="7:15" ht="12.75" customHeight="1" x14ac:dyDescent="0.25">
      <c r="G834" s="79"/>
      <c r="N834" s="3"/>
      <c r="O834" s="4"/>
    </row>
    <row r="835" spans="7:15" ht="12.75" customHeight="1" x14ac:dyDescent="0.25">
      <c r="G835" s="79"/>
      <c r="N835" s="3"/>
      <c r="O835" s="4"/>
    </row>
    <row r="836" spans="7:15" ht="12.75" customHeight="1" x14ac:dyDescent="0.25">
      <c r="G836" s="79"/>
      <c r="N836" s="3"/>
      <c r="O836" s="4"/>
    </row>
    <row r="837" spans="7:15" ht="12.75" customHeight="1" x14ac:dyDescent="0.25">
      <c r="G837" s="79"/>
      <c r="N837" s="3"/>
      <c r="O837" s="4"/>
    </row>
    <row r="838" spans="7:15" ht="12.75" customHeight="1" x14ac:dyDescent="0.25">
      <c r="G838" s="79"/>
      <c r="N838" s="3"/>
      <c r="O838" s="4"/>
    </row>
    <row r="839" spans="7:15" ht="12.75" customHeight="1" x14ac:dyDescent="0.25">
      <c r="G839" s="79"/>
      <c r="N839" s="3"/>
      <c r="O839" s="4"/>
    </row>
    <row r="840" spans="7:15" ht="12.75" customHeight="1" x14ac:dyDescent="0.25">
      <c r="G840" s="79"/>
      <c r="N840" s="3"/>
      <c r="O840" s="4"/>
    </row>
    <row r="841" spans="7:15" ht="12.75" customHeight="1" x14ac:dyDescent="0.25">
      <c r="G841" s="79"/>
      <c r="N841" s="3"/>
      <c r="O841" s="4"/>
    </row>
    <row r="842" spans="7:15" ht="12.75" customHeight="1" x14ac:dyDescent="0.25">
      <c r="G842" s="79"/>
      <c r="N842" s="3"/>
      <c r="O842" s="4"/>
    </row>
    <row r="843" spans="7:15" ht="12.75" customHeight="1" x14ac:dyDescent="0.25">
      <c r="G843" s="79"/>
      <c r="N843" s="3"/>
      <c r="O843" s="4"/>
    </row>
    <row r="844" spans="7:15" ht="12.75" customHeight="1" x14ac:dyDescent="0.25">
      <c r="G844" s="79"/>
      <c r="N844" s="3"/>
      <c r="O844" s="4"/>
    </row>
    <row r="845" spans="7:15" ht="12.75" customHeight="1" x14ac:dyDescent="0.25">
      <c r="G845" s="79"/>
      <c r="N845" s="3"/>
      <c r="O845" s="4"/>
    </row>
    <row r="846" spans="7:15" ht="12.75" customHeight="1" x14ac:dyDescent="0.25">
      <c r="G846" s="79"/>
      <c r="N846" s="3"/>
      <c r="O846" s="4"/>
    </row>
    <row r="847" spans="7:15" ht="12.75" customHeight="1" x14ac:dyDescent="0.25">
      <c r="G847" s="79"/>
      <c r="N847" s="3"/>
      <c r="O847" s="4"/>
    </row>
    <row r="848" spans="7:15" ht="12.75" customHeight="1" x14ac:dyDescent="0.25">
      <c r="G848" s="79"/>
      <c r="N848" s="3"/>
      <c r="O848" s="4"/>
    </row>
    <row r="849" spans="7:15" ht="12.75" customHeight="1" x14ac:dyDescent="0.25">
      <c r="G849" s="79"/>
      <c r="N849" s="3"/>
      <c r="O849" s="4"/>
    </row>
    <row r="850" spans="7:15" ht="12.75" customHeight="1" x14ac:dyDescent="0.25">
      <c r="G850" s="79"/>
      <c r="N850" s="3"/>
      <c r="O850" s="4"/>
    </row>
    <row r="851" spans="7:15" ht="12.75" customHeight="1" x14ac:dyDescent="0.25">
      <c r="G851" s="79"/>
      <c r="N851" s="3"/>
      <c r="O851" s="4"/>
    </row>
    <row r="852" spans="7:15" ht="12.75" customHeight="1" x14ac:dyDescent="0.25">
      <c r="G852" s="79"/>
      <c r="N852" s="3"/>
      <c r="O852" s="4"/>
    </row>
    <row r="853" spans="7:15" ht="12.75" customHeight="1" x14ac:dyDescent="0.25">
      <c r="G853" s="79"/>
      <c r="N853" s="3"/>
      <c r="O853" s="4"/>
    </row>
    <row r="854" spans="7:15" ht="12.75" customHeight="1" x14ac:dyDescent="0.25">
      <c r="G854" s="79"/>
      <c r="N854" s="3"/>
      <c r="O854" s="4"/>
    </row>
    <row r="855" spans="7:15" ht="12.75" customHeight="1" x14ac:dyDescent="0.25">
      <c r="G855" s="79"/>
      <c r="N855" s="3"/>
      <c r="O855" s="4"/>
    </row>
    <row r="856" spans="7:15" ht="12.75" customHeight="1" x14ac:dyDescent="0.25">
      <c r="G856" s="79"/>
      <c r="N856" s="3"/>
      <c r="O856" s="4"/>
    </row>
    <row r="857" spans="7:15" ht="12.75" customHeight="1" x14ac:dyDescent="0.25">
      <c r="G857" s="79"/>
      <c r="N857" s="3"/>
      <c r="O857" s="4"/>
    </row>
    <row r="858" spans="7:15" ht="12.75" customHeight="1" x14ac:dyDescent="0.25">
      <c r="G858" s="79"/>
      <c r="N858" s="3"/>
      <c r="O858" s="4"/>
    </row>
    <row r="859" spans="7:15" ht="12.75" customHeight="1" x14ac:dyDescent="0.25">
      <c r="G859" s="79"/>
      <c r="N859" s="3"/>
      <c r="O859" s="4"/>
    </row>
    <row r="860" spans="7:15" ht="12.75" customHeight="1" x14ac:dyDescent="0.25">
      <c r="G860" s="79"/>
      <c r="N860" s="3"/>
      <c r="O860" s="4"/>
    </row>
    <row r="861" spans="7:15" ht="12.75" customHeight="1" x14ac:dyDescent="0.25">
      <c r="G861" s="79"/>
      <c r="N861" s="3"/>
      <c r="O861" s="4"/>
    </row>
    <row r="862" spans="7:15" ht="12.75" customHeight="1" x14ac:dyDescent="0.25">
      <c r="G862" s="79"/>
      <c r="N862" s="3"/>
      <c r="O862" s="4"/>
    </row>
    <row r="863" spans="7:15" ht="12.75" customHeight="1" x14ac:dyDescent="0.25">
      <c r="G863" s="79"/>
      <c r="N863" s="3"/>
      <c r="O863" s="4"/>
    </row>
    <row r="864" spans="7:15" ht="12.75" customHeight="1" x14ac:dyDescent="0.25">
      <c r="G864" s="79"/>
      <c r="N864" s="3"/>
      <c r="O864" s="4"/>
    </row>
    <row r="865" spans="7:15" ht="12.75" customHeight="1" x14ac:dyDescent="0.25">
      <c r="G865" s="79"/>
      <c r="N865" s="3"/>
      <c r="O865" s="4"/>
    </row>
    <row r="866" spans="7:15" ht="12.75" customHeight="1" x14ac:dyDescent="0.25">
      <c r="G866" s="79"/>
      <c r="N866" s="3"/>
      <c r="O866" s="4"/>
    </row>
    <row r="867" spans="7:15" ht="12.75" customHeight="1" x14ac:dyDescent="0.25">
      <c r="G867" s="79"/>
      <c r="N867" s="3"/>
      <c r="O867" s="4"/>
    </row>
    <row r="868" spans="7:15" ht="12.75" customHeight="1" x14ac:dyDescent="0.25">
      <c r="G868" s="79"/>
      <c r="N868" s="3"/>
      <c r="O868" s="4"/>
    </row>
    <row r="869" spans="7:15" ht="12.75" customHeight="1" x14ac:dyDescent="0.25">
      <c r="G869" s="79"/>
      <c r="N869" s="3"/>
      <c r="O869" s="4"/>
    </row>
    <row r="870" spans="7:15" ht="12.75" customHeight="1" x14ac:dyDescent="0.25">
      <c r="G870" s="79"/>
      <c r="N870" s="3"/>
      <c r="O870" s="4"/>
    </row>
    <row r="871" spans="7:15" ht="12.75" customHeight="1" x14ac:dyDescent="0.25">
      <c r="G871" s="79"/>
      <c r="N871" s="3"/>
      <c r="O871" s="4"/>
    </row>
    <row r="872" spans="7:15" ht="12.75" customHeight="1" x14ac:dyDescent="0.25">
      <c r="G872" s="79"/>
      <c r="N872" s="3"/>
      <c r="O872" s="4"/>
    </row>
    <row r="873" spans="7:15" ht="12.75" customHeight="1" x14ac:dyDescent="0.25">
      <c r="G873" s="79"/>
      <c r="N873" s="3"/>
      <c r="O873" s="4"/>
    </row>
    <row r="874" spans="7:15" ht="12.75" customHeight="1" x14ac:dyDescent="0.25">
      <c r="G874" s="79"/>
      <c r="N874" s="3"/>
      <c r="O874" s="4"/>
    </row>
    <row r="875" spans="7:15" ht="12.75" customHeight="1" x14ac:dyDescent="0.25">
      <c r="G875" s="79"/>
      <c r="N875" s="3"/>
      <c r="O875" s="4"/>
    </row>
    <row r="876" spans="7:15" ht="12.75" customHeight="1" x14ac:dyDescent="0.25">
      <c r="G876" s="79"/>
      <c r="N876" s="3"/>
      <c r="O876" s="4"/>
    </row>
    <row r="877" spans="7:15" ht="12.75" customHeight="1" x14ac:dyDescent="0.25">
      <c r="G877" s="79"/>
      <c r="N877" s="3"/>
      <c r="O877" s="4"/>
    </row>
    <row r="878" spans="7:15" ht="12.75" customHeight="1" x14ac:dyDescent="0.25">
      <c r="G878" s="79"/>
      <c r="N878" s="3"/>
      <c r="O878" s="4"/>
    </row>
    <row r="879" spans="7:15" ht="12.75" customHeight="1" x14ac:dyDescent="0.25">
      <c r="G879" s="79"/>
      <c r="N879" s="3"/>
      <c r="O879" s="4"/>
    </row>
    <row r="880" spans="7:15" ht="12.75" customHeight="1" x14ac:dyDescent="0.25">
      <c r="G880" s="79"/>
      <c r="N880" s="3"/>
      <c r="O880" s="4"/>
    </row>
    <row r="881" spans="7:15" ht="12.75" customHeight="1" x14ac:dyDescent="0.25">
      <c r="G881" s="79"/>
      <c r="N881" s="3"/>
      <c r="O881" s="4"/>
    </row>
    <row r="882" spans="7:15" ht="12.75" customHeight="1" x14ac:dyDescent="0.25">
      <c r="G882" s="79"/>
      <c r="N882" s="3"/>
      <c r="O882" s="4"/>
    </row>
    <row r="883" spans="7:15" ht="12.75" customHeight="1" x14ac:dyDescent="0.25">
      <c r="G883" s="79"/>
      <c r="N883" s="3"/>
      <c r="O883" s="4"/>
    </row>
    <row r="884" spans="7:15" ht="12.75" customHeight="1" x14ac:dyDescent="0.25">
      <c r="G884" s="79"/>
      <c r="N884" s="3"/>
      <c r="O884" s="4"/>
    </row>
    <row r="885" spans="7:15" ht="12.75" customHeight="1" x14ac:dyDescent="0.25">
      <c r="G885" s="79"/>
      <c r="N885" s="3"/>
      <c r="O885" s="4"/>
    </row>
    <row r="886" spans="7:15" ht="12.75" customHeight="1" x14ac:dyDescent="0.25">
      <c r="G886" s="79"/>
      <c r="N886" s="3"/>
      <c r="O886" s="4"/>
    </row>
    <row r="887" spans="7:15" ht="12.75" customHeight="1" x14ac:dyDescent="0.25">
      <c r="G887" s="79"/>
      <c r="N887" s="3"/>
      <c r="O887" s="4"/>
    </row>
    <row r="888" spans="7:15" ht="12.75" customHeight="1" x14ac:dyDescent="0.25">
      <c r="G888" s="79"/>
      <c r="N888" s="3"/>
      <c r="O888" s="4"/>
    </row>
    <row r="889" spans="7:15" ht="12.75" customHeight="1" x14ac:dyDescent="0.25">
      <c r="G889" s="79"/>
      <c r="N889" s="3"/>
      <c r="O889" s="4"/>
    </row>
    <row r="890" spans="7:15" ht="12.75" customHeight="1" x14ac:dyDescent="0.25">
      <c r="G890" s="79"/>
      <c r="N890" s="3"/>
      <c r="O890" s="4"/>
    </row>
    <row r="891" spans="7:15" ht="12.75" customHeight="1" x14ac:dyDescent="0.25">
      <c r="G891" s="79"/>
      <c r="N891" s="3"/>
      <c r="O891" s="4"/>
    </row>
    <row r="892" spans="7:15" ht="12.75" customHeight="1" x14ac:dyDescent="0.25">
      <c r="G892" s="79"/>
      <c r="N892" s="3"/>
      <c r="O892" s="4"/>
    </row>
    <row r="893" spans="7:15" ht="12.75" customHeight="1" x14ac:dyDescent="0.25">
      <c r="G893" s="79"/>
      <c r="N893" s="3"/>
      <c r="O893" s="4"/>
    </row>
    <row r="894" spans="7:15" ht="12.75" customHeight="1" x14ac:dyDescent="0.25">
      <c r="G894" s="79"/>
      <c r="N894" s="3"/>
      <c r="O894" s="4"/>
    </row>
    <row r="895" spans="7:15" ht="12.75" customHeight="1" x14ac:dyDescent="0.25">
      <c r="G895" s="79"/>
      <c r="N895" s="3"/>
      <c r="O895" s="4"/>
    </row>
    <row r="896" spans="7:15" ht="12.75" customHeight="1" x14ac:dyDescent="0.25">
      <c r="G896" s="79"/>
      <c r="N896" s="3"/>
      <c r="O896" s="4"/>
    </row>
    <row r="897" spans="7:15" ht="12.75" customHeight="1" x14ac:dyDescent="0.25">
      <c r="G897" s="79"/>
      <c r="N897" s="3"/>
      <c r="O897" s="4"/>
    </row>
    <row r="898" spans="7:15" ht="12.75" customHeight="1" x14ac:dyDescent="0.25">
      <c r="G898" s="79"/>
      <c r="N898" s="3"/>
      <c r="O898" s="4"/>
    </row>
    <row r="899" spans="7:15" ht="12.75" customHeight="1" x14ac:dyDescent="0.25">
      <c r="G899" s="79"/>
      <c r="N899" s="3"/>
      <c r="O899" s="4"/>
    </row>
    <row r="900" spans="7:15" ht="12.75" customHeight="1" x14ac:dyDescent="0.25">
      <c r="G900" s="79"/>
      <c r="N900" s="3"/>
      <c r="O900" s="4"/>
    </row>
    <row r="901" spans="7:15" ht="12.75" customHeight="1" x14ac:dyDescent="0.25">
      <c r="G901" s="79"/>
      <c r="N901" s="3"/>
      <c r="O901" s="4"/>
    </row>
    <row r="902" spans="7:15" ht="12.75" customHeight="1" x14ac:dyDescent="0.25">
      <c r="G902" s="79"/>
      <c r="N902" s="3"/>
      <c r="O902" s="4"/>
    </row>
    <row r="903" spans="7:15" ht="12.75" customHeight="1" x14ac:dyDescent="0.25">
      <c r="G903" s="79"/>
      <c r="N903" s="3"/>
      <c r="O903" s="4"/>
    </row>
    <row r="904" spans="7:15" ht="12.75" customHeight="1" x14ac:dyDescent="0.25">
      <c r="G904" s="79"/>
      <c r="N904" s="3"/>
      <c r="O904" s="4"/>
    </row>
    <row r="905" spans="7:15" ht="12.75" customHeight="1" x14ac:dyDescent="0.25">
      <c r="G905" s="79"/>
      <c r="N905" s="3"/>
      <c r="O905" s="4"/>
    </row>
    <row r="906" spans="7:15" ht="12.75" customHeight="1" x14ac:dyDescent="0.25">
      <c r="G906" s="79"/>
      <c r="N906" s="3"/>
      <c r="O906" s="4"/>
    </row>
    <row r="907" spans="7:15" ht="12.75" customHeight="1" x14ac:dyDescent="0.25">
      <c r="G907" s="79"/>
      <c r="N907" s="3"/>
      <c r="O907" s="4"/>
    </row>
    <row r="908" spans="7:15" ht="12.75" customHeight="1" x14ac:dyDescent="0.25">
      <c r="G908" s="79"/>
      <c r="N908" s="3"/>
      <c r="O908" s="4"/>
    </row>
    <row r="909" spans="7:15" ht="12.75" customHeight="1" x14ac:dyDescent="0.25">
      <c r="G909" s="79"/>
      <c r="N909" s="3"/>
      <c r="O909" s="4"/>
    </row>
    <row r="910" spans="7:15" ht="12.75" customHeight="1" x14ac:dyDescent="0.25">
      <c r="G910" s="79"/>
      <c r="N910" s="3"/>
      <c r="O910" s="4"/>
    </row>
    <row r="911" spans="7:15" ht="12.75" customHeight="1" x14ac:dyDescent="0.25">
      <c r="G911" s="79"/>
      <c r="N911" s="3"/>
      <c r="O911" s="4"/>
    </row>
    <row r="912" spans="7:15" ht="12.75" customHeight="1" x14ac:dyDescent="0.25">
      <c r="G912" s="79"/>
      <c r="N912" s="3"/>
      <c r="O912" s="4"/>
    </row>
    <row r="913" spans="7:15" ht="12.75" customHeight="1" x14ac:dyDescent="0.25">
      <c r="G913" s="79"/>
      <c r="N913" s="3"/>
      <c r="O913" s="4"/>
    </row>
    <row r="914" spans="7:15" ht="12.75" customHeight="1" x14ac:dyDescent="0.25">
      <c r="G914" s="79"/>
      <c r="N914" s="3"/>
      <c r="O914" s="4"/>
    </row>
    <row r="915" spans="7:15" ht="12.75" customHeight="1" x14ac:dyDescent="0.25">
      <c r="G915" s="79"/>
      <c r="N915" s="3"/>
      <c r="O915" s="4"/>
    </row>
    <row r="916" spans="7:15" ht="12.75" customHeight="1" x14ac:dyDescent="0.25">
      <c r="G916" s="79"/>
      <c r="N916" s="3"/>
      <c r="O916" s="4"/>
    </row>
    <row r="917" spans="7:15" ht="12.75" customHeight="1" x14ac:dyDescent="0.25">
      <c r="G917" s="79"/>
      <c r="N917" s="3"/>
      <c r="O917" s="4"/>
    </row>
    <row r="918" spans="7:15" ht="12.75" customHeight="1" x14ac:dyDescent="0.25">
      <c r="G918" s="79"/>
      <c r="N918" s="3"/>
      <c r="O918" s="4"/>
    </row>
    <row r="919" spans="7:15" ht="12.75" customHeight="1" x14ac:dyDescent="0.25">
      <c r="G919" s="79"/>
      <c r="N919" s="3"/>
      <c r="O919" s="4"/>
    </row>
    <row r="920" spans="7:15" ht="12.75" customHeight="1" x14ac:dyDescent="0.25">
      <c r="G920" s="79"/>
      <c r="N920" s="3"/>
      <c r="O920" s="4"/>
    </row>
    <row r="921" spans="7:15" ht="12.75" customHeight="1" x14ac:dyDescent="0.25">
      <c r="G921" s="79"/>
      <c r="N921" s="3"/>
      <c r="O921" s="4"/>
    </row>
    <row r="922" spans="7:15" ht="12.75" customHeight="1" x14ac:dyDescent="0.25">
      <c r="G922" s="79"/>
      <c r="N922" s="3"/>
      <c r="O922" s="4"/>
    </row>
    <row r="923" spans="7:15" ht="12.75" customHeight="1" x14ac:dyDescent="0.25">
      <c r="G923" s="79"/>
      <c r="N923" s="3"/>
      <c r="O923" s="4"/>
    </row>
    <row r="924" spans="7:15" ht="12.75" customHeight="1" x14ac:dyDescent="0.25">
      <c r="G924" s="79"/>
      <c r="N924" s="3"/>
      <c r="O924" s="4"/>
    </row>
    <row r="925" spans="7:15" ht="12.75" customHeight="1" x14ac:dyDescent="0.25">
      <c r="G925" s="79"/>
      <c r="N925" s="3"/>
      <c r="O925" s="4"/>
    </row>
    <row r="926" spans="7:15" ht="12.75" customHeight="1" x14ac:dyDescent="0.25">
      <c r="G926" s="79"/>
      <c r="N926" s="3"/>
      <c r="O926" s="4"/>
    </row>
    <row r="927" spans="7:15" ht="12.75" customHeight="1" x14ac:dyDescent="0.25">
      <c r="G927" s="79"/>
      <c r="N927" s="3"/>
      <c r="O927" s="4"/>
    </row>
    <row r="928" spans="7:15" ht="12.75" customHeight="1" x14ac:dyDescent="0.25">
      <c r="G928" s="79"/>
      <c r="N928" s="3"/>
      <c r="O928" s="4"/>
    </row>
    <row r="929" spans="7:15" ht="12.75" customHeight="1" x14ac:dyDescent="0.25">
      <c r="G929" s="79"/>
      <c r="N929" s="3"/>
      <c r="O929" s="4"/>
    </row>
    <row r="930" spans="7:15" ht="12.75" customHeight="1" x14ac:dyDescent="0.25">
      <c r="G930" s="79"/>
      <c r="N930" s="3"/>
      <c r="O930" s="4"/>
    </row>
    <row r="931" spans="7:15" ht="12.75" customHeight="1" x14ac:dyDescent="0.25">
      <c r="G931" s="79"/>
      <c r="N931" s="3"/>
      <c r="O931" s="4"/>
    </row>
    <row r="932" spans="7:15" ht="12.75" customHeight="1" x14ac:dyDescent="0.25">
      <c r="G932" s="79"/>
      <c r="N932" s="3"/>
      <c r="O932" s="4"/>
    </row>
    <row r="933" spans="7:15" ht="12.75" customHeight="1" x14ac:dyDescent="0.25">
      <c r="G933" s="79"/>
      <c r="N933" s="3"/>
      <c r="O933" s="4"/>
    </row>
    <row r="934" spans="7:15" ht="12.75" customHeight="1" x14ac:dyDescent="0.25">
      <c r="G934" s="79"/>
      <c r="N934" s="3"/>
      <c r="O934" s="4"/>
    </row>
    <row r="935" spans="7:15" ht="12.75" customHeight="1" x14ac:dyDescent="0.25">
      <c r="G935" s="79"/>
      <c r="N935" s="3"/>
      <c r="O935" s="4"/>
    </row>
    <row r="936" spans="7:15" ht="12.75" customHeight="1" x14ac:dyDescent="0.25">
      <c r="G936" s="79"/>
      <c r="N936" s="3"/>
      <c r="O936" s="4"/>
    </row>
    <row r="937" spans="7:15" ht="12.75" customHeight="1" x14ac:dyDescent="0.25">
      <c r="G937" s="79"/>
      <c r="N937" s="3"/>
      <c r="O937" s="4"/>
    </row>
    <row r="938" spans="7:15" ht="12.75" customHeight="1" x14ac:dyDescent="0.25">
      <c r="G938" s="79"/>
      <c r="N938" s="3"/>
      <c r="O938" s="4"/>
    </row>
    <row r="939" spans="7:15" ht="12.75" customHeight="1" x14ac:dyDescent="0.25">
      <c r="G939" s="79"/>
      <c r="N939" s="3"/>
      <c r="O939" s="4"/>
    </row>
    <row r="940" spans="7:15" ht="12.75" customHeight="1" x14ac:dyDescent="0.25">
      <c r="G940" s="79"/>
      <c r="N940" s="3"/>
      <c r="O940" s="4"/>
    </row>
    <row r="941" spans="7:15" ht="12.75" customHeight="1" x14ac:dyDescent="0.25">
      <c r="G941" s="79"/>
      <c r="N941" s="3"/>
      <c r="O941" s="4"/>
    </row>
    <row r="942" spans="7:15" ht="12.75" customHeight="1" x14ac:dyDescent="0.25">
      <c r="G942" s="79"/>
      <c r="N942" s="3"/>
      <c r="O942" s="4"/>
    </row>
    <row r="943" spans="7:15" ht="12.75" customHeight="1" x14ac:dyDescent="0.25">
      <c r="G943" s="79"/>
      <c r="N943" s="3"/>
      <c r="O943" s="4"/>
    </row>
    <row r="944" spans="7:15" ht="12.75" customHeight="1" x14ac:dyDescent="0.25">
      <c r="G944" s="79"/>
      <c r="N944" s="3"/>
      <c r="O944" s="4"/>
    </row>
    <row r="945" spans="7:15" ht="12.75" customHeight="1" x14ac:dyDescent="0.25">
      <c r="G945" s="79"/>
      <c r="N945" s="3"/>
      <c r="O945" s="4"/>
    </row>
    <row r="946" spans="7:15" ht="12.75" customHeight="1" x14ac:dyDescent="0.25">
      <c r="G946" s="79"/>
      <c r="N946" s="3"/>
      <c r="O946" s="4"/>
    </row>
    <row r="947" spans="7:15" ht="12.75" customHeight="1" x14ac:dyDescent="0.25">
      <c r="G947" s="79"/>
      <c r="N947" s="3"/>
      <c r="O947" s="4"/>
    </row>
    <row r="948" spans="7:15" ht="12.75" customHeight="1" x14ac:dyDescent="0.25">
      <c r="G948" s="79"/>
      <c r="N948" s="3"/>
      <c r="O948" s="4"/>
    </row>
    <row r="949" spans="7:15" ht="12.75" customHeight="1" x14ac:dyDescent="0.25">
      <c r="G949" s="79"/>
      <c r="N949" s="3"/>
      <c r="O949" s="4"/>
    </row>
    <row r="950" spans="7:15" ht="12.75" customHeight="1" x14ac:dyDescent="0.25">
      <c r="G950" s="79"/>
      <c r="N950" s="3"/>
      <c r="O950" s="4"/>
    </row>
    <row r="951" spans="7:15" ht="12.75" customHeight="1" x14ac:dyDescent="0.25">
      <c r="G951" s="79"/>
      <c r="N951" s="3"/>
      <c r="O951" s="4"/>
    </row>
    <row r="952" spans="7:15" ht="12.75" customHeight="1" x14ac:dyDescent="0.25">
      <c r="G952" s="79"/>
      <c r="N952" s="3"/>
      <c r="O952" s="4"/>
    </row>
    <row r="953" spans="7:15" ht="12.75" customHeight="1" x14ac:dyDescent="0.25">
      <c r="G953" s="79"/>
      <c r="N953" s="3"/>
      <c r="O953" s="4"/>
    </row>
    <row r="954" spans="7:15" ht="12.75" customHeight="1" x14ac:dyDescent="0.25">
      <c r="G954" s="79"/>
      <c r="N954" s="3"/>
      <c r="O954" s="4"/>
    </row>
    <row r="955" spans="7:15" ht="12.75" customHeight="1" x14ac:dyDescent="0.25">
      <c r="G955" s="79"/>
      <c r="N955" s="3"/>
      <c r="O955" s="4"/>
    </row>
    <row r="956" spans="7:15" ht="12.75" customHeight="1" x14ac:dyDescent="0.25">
      <c r="G956" s="79"/>
      <c r="N956" s="3"/>
      <c r="O956" s="4"/>
    </row>
    <row r="957" spans="7:15" ht="12.75" customHeight="1" x14ac:dyDescent="0.25">
      <c r="G957" s="79"/>
      <c r="N957" s="3"/>
      <c r="O957" s="4"/>
    </row>
    <row r="958" spans="7:15" ht="12.75" customHeight="1" x14ac:dyDescent="0.25">
      <c r="G958" s="79"/>
      <c r="N958" s="3"/>
      <c r="O958" s="4"/>
    </row>
    <row r="959" spans="7:15" ht="12.75" customHeight="1" x14ac:dyDescent="0.25">
      <c r="G959" s="79"/>
      <c r="N959" s="3"/>
      <c r="O959" s="4"/>
    </row>
    <row r="960" spans="7:15" ht="12.75" customHeight="1" x14ac:dyDescent="0.25">
      <c r="G960" s="79"/>
      <c r="N960" s="3"/>
      <c r="O960" s="4"/>
    </row>
    <row r="961" spans="7:15" ht="12.75" customHeight="1" x14ac:dyDescent="0.25">
      <c r="G961" s="79"/>
      <c r="N961" s="3"/>
      <c r="O961" s="4"/>
    </row>
    <row r="962" spans="7:15" ht="12.75" customHeight="1" x14ac:dyDescent="0.25">
      <c r="G962" s="79"/>
      <c r="N962" s="3"/>
      <c r="O962" s="4"/>
    </row>
    <row r="963" spans="7:15" ht="12.75" customHeight="1" x14ac:dyDescent="0.25">
      <c r="G963" s="79"/>
      <c r="N963" s="3"/>
      <c r="O963" s="4"/>
    </row>
    <row r="964" spans="7:15" ht="12.75" customHeight="1" x14ac:dyDescent="0.25">
      <c r="G964" s="79"/>
    </row>
    <row r="965" spans="7:15" ht="12.75" customHeight="1" x14ac:dyDescent="0.25">
      <c r="G965" s="79"/>
    </row>
    <row r="966" spans="7:15" ht="12.75" customHeight="1" x14ac:dyDescent="0.25">
      <c r="G966" s="79"/>
    </row>
    <row r="967" spans="7:15" ht="12.75" customHeight="1" x14ac:dyDescent="0.25">
      <c r="G967" s="79"/>
    </row>
    <row r="968" spans="7:15" ht="12.75" customHeight="1" x14ac:dyDescent="0.25">
      <c r="G968" s="79"/>
    </row>
    <row r="969" spans="7:15" ht="12.75" customHeight="1" x14ac:dyDescent="0.25">
      <c r="G969" s="79"/>
    </row>
    <row r="970" spans="7:15" ht="12.75" customHeight="1" x14ac:dyDescent="0.25">
      <c r="G970" s="79"/>
    </row>
    <row r="971" spans="7:15" ht="12.75" customHeight="1" x14ac:dyDescent="0.25">
      <c r="G971" s="79"/>
    </row>
    <row r="972" spans="7:15" ht="12.75" customHeight="1" x14ac:dyDescent="0.25">
      <c r="G972" s="79"/>
    </row>
    <row r="973" spans="7:15" ht="12.75" customHeight="1" x14ac:dyDescent="0.25">
      <c r="G973" s="79"/>
    </row>
    <row r="974" spans="7:15" ht="12.75" customHeight="1" x14ac:dyDescent="0.25">
      <c r="G974" s="79"/>
    </row>
    <row r="975" spans="7:15" ht="12.75" customHeight="1" x14ac:dyDescent="0.25">
      <c r="G975" s="79"/>
    </row>
    <row r="976" spans="7:15" ht="12.75" customHeight="1" x14ac:dyDescent="0.25">
      <c r="G976" s="79"/>
    </row>
    <row r="977" spans="7:7" ht="12.75" customHeight="1" x14ac:dyDescent="0.25">
      <c r="G977" s="79"/>
    </row>
    <row r="978" spans="7:7" ht="12.75" customHeight="1" x14ac:dyDescent="0.25">
      <c r="G978" s="79"/>
    </row>
    <row r="979" spans="7:7" ht="12.75" customHeight="1" x14ac:dyDescent="0.25">
      <c r="G979" s="79"/>
    </row>
    <row r="980" spans="7:7" ht="12.75" customHeight="1" x14ac:dyDescent="0.25">
      <c r="G980" s="79"/>
    </row>
    <row r="981" spans="7:7" ht="12.75" customHeight="1" x14ac:dyDescent="0.25">
      <c r="G981" s="79"/>
    </row>
    <row r="982" spans="7:7" ht="12.75" customHeight="1" x14ac:dyDescent="0.25">
      <c r="G982" s="79"/>
    </row>
    <row r="983" spans="7:7" ht="12.75" customHeight="1" x14ac:dyDescent="0.25">
      <c r="G983" s="79"/>
    </row>
    <row r="984" spans="7:7" ht="12.75" customHeight="1" x14ac:dyDescent="0.25">
      <c r="G984" s="79"/>
    </row>
    <row r="985" spans="7:7" ht="12.75" customHeight="1" x14ac:dyDescent="0.25">
      <c r="G985" s="79"/>
    </row>
    <row r="986" spans="7:7" ht="12.75" customHeight="1" x14ac:dyDescent="0.25">
      <c r="G986" s="79"/>
    </row>
    <row r="987" spans="7:7" ht="12.75" customHeight="1" x14ac:dyDescent="0.25">
      <c r="G987" s="79"/>
    </row>
    <row r="988" spans="7:7" ht="12.75" customHeight="1" x14ac:dyDescent="0.25">
      <c r="G988" s="79"/>
    </row>
    <row r="989" spans="7:7" ht="12.75" customHeight="1" x14ac:dyDescent="0.25">
      <c r="G989" s="79"/>
    </row>
    <row r="990" spans="7:7" ht="12.75" customHeight="1" x14ac:dyDescent="0.25">
      <c r="G990" s="79"/>
    </row>
    <row r="991" spans="7:7" ht="12.75" customHeight="1" x14ac:dyDescent="0.25">
      <c r="G991" s="79"/>
    </row>
    <row r="992" spans="7:7" ht="12.75" customHeight="1" x14ac:dyDescent="0.25">
      <c r="G992" s="79"/>
    </row>
    <row r="993" spans="7:7" ht="15" customHeight="1" x14ac:dyDescent="0.25">
      <c r="G993" s="79"/>
    </row>
  </sheetData>
  <sortState ref="A3:K31">
    <sortCondition ref="J3:J31"/>
  </sortState>
  <pageMargins left="0.7" right="0.7" top="0.78740157499999996" bottom="0.78740157499999996" header="0" footer="0"/>
  <pageSetup paperSize="9" orientation="portrait" r:id="rId1"/>
  <colBreaks count="1" manualBreakCount="1">
    <brk id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opLeftCell="A4" workbookViewId="0">
      <selection activeCell="N15" sqref="N15"/>
    </sheetView>
  </sheetViews>
  <sheetFormatPr defaultColWidth="14.42578125" defaultRowHeight="15" customHeight="1" x14ac:dyDescent="0.2"/>
  <cols>
    <col min="1" max="1" width="12.140625" customWidth="1"/>
    <col min="2" max="2" width="11.42578125" customWidth="1"/>
    <col min="3" max="3" width="19.85546875" customWidth="1"/>
    <col min="4" max="4" width="8.7109375" style="112" customWidth="1"/>
    <col min="5" max="5" width="9" customWidth="1"/>
    <col min="6" max="6" width="7.85546875" style="112" customWidth="1"/>
    <col min="7" max="7" width="8.42578125" customWidth="1"/>
    <col min="8" max="8" width="6.5703125" style="115" customWidth="1"/>
    <col min="9" max="9" width="9" style="158" customWidth="1"/>
    <col min="10" max="10" width="8.7109375" customWidth="1"/>
    <col min="11" max="11" width="9.28515625" style="158" customWidth="1"/>
    <col min="12" max="12" width="8.7109375" customWidth="1"/>
    <col min="13" max="13" width="6.5703125" customWidth="1"/>
    <col min="14" max="14" width="9.1406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0" max="20" width="9.85546875" customWidth="1"/>
    <col min="21" max="21" width="6" customWidth="1"/>
    <col min="22" max="22" width="8.7109375" customWidth="1"/>
    <col min="23" max="23" width="10.7109375" customWidth="1"/>
    <col min="24" max="26" width="8.7109375" customWidth="1"/>
  </cols>
  <sheetData>
    <row r="1" spans="1:26" ht="15.75" x14ac:dyDescent="0.25">
      <c r="A1" s="6" t="s">
        <v>274</v>
      </c>
      <c r="B1" s="7"/>
      <c r="C1" s="7"/>
      <c r="D1" s="136"/>
      <c r="E1" s="39"/>
      <c r="F1" s="153"/>
      <c r="G1" s="14"/>
      <c r="H1" s="155"/>
      <c r="I1" s="157"/>
      <c r="J1" s="8"/>
      <c r="K1" s="157"/>
      <c r="L1" s="8"/>
      <c r="M1" s="8"/>
      <c r="N1" s="15"/>
      <c r="O1" s="16"/>
      <c r="P1" s="8"/>
      <c r="Q1" s="8"/>
      <c r="S1" s="8"/>
      <c r="U1" s="8"/>
      <c r="V1" s="8"/>
      <c r="W1" s="8"/>
      <c r="Y1" s="3"/>
      <c r="Z1" s="3"/>
    </row>
    <row r="2" spans="1:26" ht="15.75" x14ac:dyDescent="0.2">
      <c r="A2" s="43" t="s">
        <v>3</v>
      </c>
      <c r="B2" s="43" t="s">
        <v>4</v>
      </c>
      <c r="C2" s="43" t="s">
        <v>5</v>
      </c>
      <c r="D2" s="137" t="s">
        <v>333</v>
      </c>
      <c r="E2" s="74" t="s">
        <v>334</v>
      </c>
      <c r="F2" s="137" t="s">
        <v>336</v>
      </c>
      <c r="G2" s="74" t="s">
        <v>334</v>
      </c>
      <c r="H2" s="134" t="s">
        <v>335</v>
      </c>
      <c r="I2" s="143" t="s">
        <v>334</v>
      </c>
      <c r="J2" s="44" t="s">
        <v>6</v>
      </c>
      <c r="K2" s="143" t="s">
        <v>334</v>
      </c>
      <c r="M2" s="11"/>
      <c r="N2" s="3"/>
    </row>
    <row r="3" spans="1:26" ht="15.75" x14ac:dyDescent="0.25">
      <c r="A3" s="52" t="s">
        <v>281</v>
      </c>
      <c r="B3" s="52" t="s">
        <v>282</v>
      </c>
      <c r="C3" s="52" t="s">
        <v>12</v>
      </c>
      <c r="D3" s="53">
        <v>7.68</v>
      </c>
      <c r="E3" s="68">
        <v>1</v>
      </c>
      <c r="F3" s="53">
        <v>35</v>
      </c>
      <c r="G3" s="68">
        <v>3</v>
      </c>
      <c r="H3" s="52">
        <v>1.9</v>
      </c>
      <c r="I3" s="142">
        <v>3</v>
      </c>
      <c r="J3" s="52">
        <f t="shared" ref="J3:J34" si="0">SUM(E3+G3+I3)</f>
        <v>7</v>
      </c>
      <c r="K3" s="142">
        <v>1</v>
      </c>
      <c r="M3" s="11"/>
      <c r="N3" s="3"/>
    </row>
    <row r="4" spans="1:26" ht="15.75" x14ac:dyDescent="0.25">
      <c r="A4" s="52" t="s">
        <v>277</v>
      </c>
      <c r="B4" s="52" t="s">
        <v>278</v>
      </c>
      <c r="C4" s="52" t="s">
        <v>12</v>
      </c>
      <c r="D4" s="53">
        <v>7.96</v>
      </c>
      <c r="E4" s="68">
        <v>2</v>
      </c>
      <c r="F4" s="53">
        <v>32</v>
      </c>
      <c r="G4" s="71">
        <v>4</v>
      </c>
      <c r="H4" s="52">
        <v>2.1</v>
      </c>
      <c r="I4" s="142">
        <v>1</v>
      </c>
      <c r="J4" s="52">
        <f t="shared" si="0"/>
        <v>7</v>
      </c>
      <c r="K4" s="142">
        <v>2</v>
      </c>
      <c r="M4" s="3"/>
      <c r="N4" s="3"/>
    </row>
    <row r="5" spans="1:26" ht="15.75" customHeight="1" x14ac:dyDescent="0.25">
      <c r="A5" s="52" t="s">
        <v>280</v>
      </c>
      <c r="B5" s="52" t="s">
        <v>44</v>
      </c>
      <c r="C5" s="52" t="s">
        <v>15</v>
      </c>
      <c r="D5" s="138">
        <v>8.32</v>
      </c>
      <c r="E5" s="68">
        <v>4</v>
      </c>
      <c r="F5" s="138">
        <v>29</v>
      </c>
      <c r="G5" s="68">
        <v>6</v>
      </c>
      <c r="H5" s="135">
        <v>1.92</v>
      </c>
      <c r="I5" s="142">
        <v>2</v>
      </c>
      <c r="J5" s="52">
        <f t="shared" si="0"/>
        <v>12</v>
      </c>
      <c r="K5" s="142">
        <v>3</v>
      </c>
    </row>
    <row r="6" spans="1:26" ht="15.75" x14ac:dyDescent="0.25">
      <c r="A6" s="70" t="s">
        <v>308</v>
      </c>
      <c r="B6" s="70" t="s">
        <v>163</v>
      </c>
      <c r="C6" s="70" t="s">
        <v>15</v>
      </c>
      <c r="D6" s="151">
        <v>8.27</v>
      </c>
      <c r="E6" s="71">
        <v>3</v>
      </c>
      <c r="F6" s="151">
        <v>37</v>
      </c>
      <c r="G6" s="71">
        <v>1</v>
      </c>
      <c r="H6" s="70">
        <v>1.69</v>
      </c>
      <c r="I6" s="142">
        <v>13</v>
      </c>
      <c r="J6" s="52">
        <f t="shared" si="0"/>
        <v>17</v>
      </c>
      <c r="K6" s="142">
        <v>4</v>
      </c>
    </row>
    <row r="7" spans="1:26" ht="15.75" x14ac:dyDescent="0.25">
      <c r="A7" s="70" t="s">
        <v>315</v>
      </c>
      <c r="B7" s="70" t="s">
        <v>208</v>
      </c>
      <c r="C7" s="70" t="s">
        <v>12</v>
      </c>
      <c r="D7" s="151">
        <v>8.9700000000000006</v>
      </c>
      <c r="E7" s="68">
        <v>13</v>
      </c>
      <c r="F7" s="151">
        <v>22</v>
      </c>
      <c r="G7" s="71">
        <v>14</v>
      </c>
      <c r="H7" s="70">
        <v>1.9</v>
      </c>
      <c r="I7" s="142">
        <v>3</v>
      </c>
      <c r="J7" s="52">
        <f t="shared" si="0"/>
        <v>30</v>
      </c>
      <c r="K7" s="142">
        <v>5</v>
      </c>
    </row>
    <row r="8" spans="1:26" ht="15.75" x14ac:dyDescent="0.25">
      <c r="A8" s="70" t="s">
        <v>329</v>
      </c>
      <c r="B8" s="70" t="s">
        <v>106</v>
      </c>
      <c r="C8" s="70" t="s">
        <v>18</v>
      </c>
      <c r="D8" s="151">
        <v>9.07</v>
      </c>
      <c r="E8" s="68">
        <v>16</v>
      </c>
      <c r="F8" s="151">
        <v>36</v>
      </c>
      <c r="G8" s="71">
        <v>2</v>
      </c>
      <c r="H8" s="70">
        <v>1.7</v>
      </c>
      <c r="I8" s="142">
        <v>12</v>
      </c>
      <c r="J8" s="52">
        <f t="shared" si="0"/>
        <v>30</v>
      </c>
      <c r="K8" s="142">
        <v>6</v>
      </c>
      <c r="L8" s="12"/>
      <c r="M8" s="12"/>
      <c r="N8" s="12"/>
    </row>
    <row r="9" spans="1:26" ht="15.75" x14ac:dyDescent="0.25">
      <c r="A9" s="70" t="s">
        <v>162</v>
      </c>
      <c r="B9" s="70" t="s">
        <v>110</v>
      </c>
      <c r="C9" s="70" t="s">
        <v>15</v>
      </c>
      <c r="D9" s="151">
        <v>8.32</v>
      </c>
      <c r="E9" s="68">
        <v>4</v>
      </c>
      <c r="F9" s="151">
        <v>18</v>
      </c>
      <c r="G9" s="68">
        <v>21</v>
      </c>
      <c r="H9" s="70">
        <v>1.8</v>
      </c>
      <c r="I9" s="142">
        <v>8</v>
      </c>
      <c r="J9" s="52">
        <f t="shared" si="0"/>
        <v>33</v>
      </c>
      <c r="K9" s="142">
        <v>7</v>
      </c>
      <c r="L9" s="12"/>
      <c r="M9" s="12"/>
      <c r="N9" s="12"/>
    </row>
    <row r="10" spans="1:26" ht="15.75" x14ac:dyDescent="0.25">
      <c r="A10" s="52" t="s">
        <v>284</v>
      </c>
      <c r="B10" s="52" t="s">
        <v>84</v>
      </c>
      <c r="C10" s="52" t="s">
        <v>15</v>
      </c>
      <c r="D10" s="151">
        <v>8.49</v>
      </c>
      <c r="E10" s="71">
        <v>6</v>
      </c>
      <c r="F10" s="151">
        <v>20</v>
      </c>
      <c r="G10" s="71">
        <v>17</v>
      </c>
      <c r="H10" s="70">
        <v>1.74</v>
      </c>
      <c r="I10" s="142">
        <v>10</v>
      </c>
      <c r="J10" s="52">
        <f t="shared" si="0"/>
        <v>33</v>
      </c>
      <c r="K10" s="142">
        <v>8</v>
      </c>
      <c r="L10" s="12"/>
      <c r="M10" s="12"/>
      <c r="N10" s="12"/>
    </row>
    <row r="11" spans="1:26" ht="15.75" x14ac:dyDescent="0.25">
      <c r="A11" s="70" t="s">
        <v>298</v>
      </c>
      <c r="B11" s="70" t="s">
        <v>208</v>
      </c>
      <c r="C11" s="70" t="s">
        <v>18</v>
      </c>
      <c r="D11" s="53">
        <v>8.68</v>
      </c>
      <c r="E11" s="68">
        <v>8</v>
      </c>
      <c r="F11" s="53">
        <v>23</v>
      </c>
      <c r="G11" s="68">
        <v>12</v>
      </c>
      <c r="H11" s="52">
        <v>1.69</v>
      </c>
      <c r="I11" s="142">
        <v>13</v>
      </c>
      <c r="J11" s="52">
        <f t="shared" si="0"/>
        <v>33</v>
      </c>
      <c r="K11" s="142">
        <v>9</v>
      </c>
      <c r="L11" s="12"/>
      <c r="M11" s="12"/>
      <c r="N11" s="12"/>
    </row>
    <row r="12" spans="1:26" ht="15.75" x14ac:dyDescent="0.25">
      <c r="A12" s="70" t="s">
        <v>236</v>
      </c>
      <c r="B12" s="70" t="s">
        <v>184</v>
      </c>
      <c r="C12" s="70" t="s">
        <v>15</v>
      </c>
      <c r="D12" s="151">
        <v>9.18</v>
      </c>
      <c r="E12" s="71">
        <v>18</v>
      </c>
      <c r="F12" s="151">
        <v>26</v>
      </c>
      <c r="G12" s="71">
        <v>8</v>
      </c>
      <c r="H12" s="70">
        <v>1.81</v>
      </c>
      <c r="I12" s="142">
        <v>7</v>
      </c>
      <c r="J12" s="52">
        <f t="shared" si="0"/>
        <v>33</v>
      </c>
      <c r="K12" s="142">
        <v>10</v>
      </c>
    </row>
    <row r="13" spans="1:26" ht="15.75" x14ac:dyDescent="0.25">
      <c r="A13" s="59" t="s">
        <v>285</v>
      </c>
      <c r="B13" s="59" t="s">
        <v>243</v>
      </c>
      <c r="C13" s="59" t="s">
        <v>33</v>
      </c>
      <c r="D13" s="53">
        <v>8.98</v>
      </c>
      <c r="E13" s="68">
        <v>14</v>
      </c>
      <c r="F13" s="53">
        <v>22</v>
      </c>
      <c r="G13" s="71">
        <v>14</v>
      </c>
      <c r="H13" s="52">
        <v>1.83</v>
      </c>
      <c r="I13" s="142">
        <v>6</v>
      </c>
      <c r="J13" s="52">
        <f t="shared" si="0"/>
        <v>34</v>
      </c>
      <c r="K13" s="142">
        <v>11</v>
      </c>
    </row>
    <row r="14" spans="1:26" ht="15.75" x14ac:dyDescent="0.25">
      <c r="A14" s="70" t="s">
        <v>292</v>
      </c>
      <c r="B14" s="70" t="s">
        <v>293</v>
      </c>
      <c r="C14" s="70" t="s">
        <v>15</v>
      </c>
      <c r="D14" s="151">
        <v>8.94</v>
      </c>
      <c r="E14" s="71">
        <v>12</v>
      </c>
      <c r="F14" s="53">
        <v>26</v>
      </c>
      <c r="G14" s="71">
        <v>8</v>
      </c>
      <c r="H14" s="52">
        <v>1.65</v>
      </c>
      <c r="I14" s="142">
        <v>16</v>
      </c>
      <c r="J14" s="52">
        <f t="shared" si="0"/>
        <v>36</v>
      </c>
      <c r="K14" s="142">
        <v>12</v>
      </c>
    </row>
    <row r="15" spans="1:26" ht="15.75" x14ac:dyDescent="0.25">
      <c r="A15" s="52" t="s">
        <v>308</v>
      </c>
      <c r="B15" s="52" t="s">
        <v>95</v>
      </c>
      <c r="C15" s="52" t="s">
        <v>15</v>
      </c>
      <c r="D15" s="53">
        <v>9.08</v>
      </c>
      <c r="E15" s="68">
        <v>17</v>
      </c>
      <c r="F15" s="53">
        <v>32</v>
      </c>
      <c r="G15" s="71">
        <v>4</v>
      </c>
      <c r="H15" s="52">
        <v>1.65</v>
      </c>
      <c r="I15" s="142">
        <v>16</v>
      </c>
      <c r="J15" s="52">
        <f t="shared" si="0"/>
        <v>37</v>
      </c>
      <c r="K15" s="142">
        <v>13</v>
      </c>
    </row>
    <row r="16" spans="1:26" ht="15.75" x14ac:dyDescent="0.25">
      <c r="A16" s="70" t="s">
        <v>312</v>
      </c>
      <c r="B16" s="70" t="s">
        <v>278</v>
      </c>
      <c r="C16" s="70" t="s">
        <v>28</v>
      </c>
      <c r="D16" s="53">
        <v>8.8699999999999992</v>
      </c>
      <c r="E16" s="68">
        <v>10</v>
      </c>
      <c r="F16" s="53">
        <v>23</v>
      </c>
      <c r="G16" s="68">
        <v>12</v>
      </c>
      <c r="H16" s="52">
        <v>1.61</v>
      </c>
      <c r="I16" s="142">
        <v>19</v>
      </c>
      <c r="J16" s="52">
        <f t="shared" si="0"/>
        <v>41</v>
      </c>
      <c r="K16" s="142">
        <v>14</v>
      </c>
    </row>
    <row r="17" spans="1:25" ht="15.75" customHeight="1" x14ac:dyDescent="0.25">
      <c r="A17" s="70" t="s">
        <v>317</v>
      </c>
      <c r="B17" s="70" t="s">
        <v>318</v>
      </c>
      <c r="C17" s="70" t="s">
        <v>15</v>
      </c>
      <c r="D17" s="53">
        <v>8.64</v>
      </c>
      <c r="E17" s="68">
        <v>7</v>
      </c>
      <c r="F17" s="53">
        <v>13</v>
      </c>
      <c r="G17" s="71">
        <v>26</v>
      </c>
      <c r="H17" s="52">
        <v>1.74</v>
      </c>
      <c r="I17" s="142">
        <v>10</v>
      </c>
      <c r="J17" s="52">
        <f t="shared" si="0"/>
        <v>43</v>
      </c>
      <c r="K17" s="142">
        <v>15</v>
      </c>
    </row>
    <row r="18" spans="1:25" ht="15.75" customHeight="1" x14ac:dyDescent="0.25">
      <c r="A18" s="59" t="s">
        <v>287</v>
      </c>
      <c r="B18" s="59" t="s">
        <v>43</v>
      </c>
      <c r="C18" s="59" t="s">
        <v>15</v>
      </c>
      <c r="D18" s="53">
        <v>9.24</v>
      </c>
      <c r="E18" s="68">
        <v>20</v>
      </c>
      <c r="F18" s="53">
        <v>26</v>
      </c>
      <c r="G18" s="71">
        <v>8</v>
      </c>
      <c r="H18" s="52">
        <v>1.66</v>
      </c>
      <c r="I18" s="142">
        <v>15</v>
      </c>
      <c r="J18" s="52">
        <f t="shared" si="0"/>
        <v>43</v>
      </c>
      <c r="K18" s="142">
        <v>16</v>
      </c>
    </row>
    <row r="19" spans="1:25" ht="15.75" customHeight="1" x14ac:dyDescent="0.25">
      <c r="A19" s="52" t="s">
        <v>309</v>
      </c>
      <c r="B19" s="52" t="s">
        <v>190</v>
      </c>
      <c r="C19" s="52" t="s">
        <v>45</v>
      </c>
      <c r="D19" s="53">
        <v>8.99</v>
      </c>
      <c r="E19" s="71">
        <v>15</v>
      </c>
      <c r="F19" s="151">
        <v>11.5</v>
      </c>
      <c r="G19" s="71">
        <v>29</v>
      </c>
      <c r="H19" s="70">
        <v>1.86</v>
      </c>
      <c r="I19" s="142">
        <v>5</v>
      </c>
      <c r="J19" s="52">
        <f t="shared" si="0"/>
        <v>49</v>
      </c>
      <c r="K19" s="142">
        <v>17</v>
      </c>
    </row>
    <row r="20" spans="1:25" ht="15.75" customHeight="1" x14ac:dyDescent="0.25">
      <c r="A20" s="70" t="s">
        <v>314</v>
      </c>
      <c r="B20" s="70" t="s">
        <v>208</v>
      </c>
      <c r="C20" s="70" t="s">
        <v>15</v>
      </c>
      <c r="D20" s="53">
        <v>9.32</v>
      </c>
      <c r="E20" s="71">
        <v>21</v>
      </c>
      <c r="F20" s="53">
        <v>19</v>
      </c>
      <c r="G20" s="71">
        <v>19</v>
      </c>
      <c r="H20" s="52">
        <v>1.79</v>
      </c>
      <c r="I20" s="142">
        <v>9</v>
      </c>
      <c r="J20" s="52">
        <f t="shared" si="0"/>
        <v>49</v>
      </c>
      <c r="K20" s="142">
        <v>18</v>
      </c>
    </row>
    <row r="21" spans="1:25" ht="15.75" customHeight="1" x14ac:dyDescent="0.25">
      <c r="A21" s="70" t="s">
        <v>321</v>
      </c>
      <c r="B21" s="70" t="s">
        <v>307</v>
      </c>
      <c r="C21" s="70" t="s">
        <v>15</v>
      </c>
      <c r="D21" s="53">
        <v>8.7799999999999994</v>
      </c>
      <c r="E21" s="71">
        <v>9</v>
      </c>
      <c r="F21" s="151">
        <v>17</v>
      </c>
      <c r="G21" s="71">
        <v>22</v>
      </c>
      <c r="H21" s="70">
        <v>1.6</v>
      </c>
      <c r="I21" s="142">
        <v>21</v>
      </c>
      <c r="J21" s="52">
        <f t="shared" si="0"/>
        <v>52</v>
      </c>
      <c r="K21" s="142">
        <v>19</v>
      </c>
      <c r="L21" s="3"/>
    </row>
    <row r="22" spans="1:25" ht="15.75" customHeight="1" x14ac:dyDescent="0.25">
      <c r="A22" s="52" t="s">
        <v>316</v>
      </c>
      <c r="B22" s="52" t="s">
        <v>27</v>
      </c>
      <c r="C22" s="64" t="s">
        <v>15</v>
      </c>
      <c r="D22" s="53">
        <v>9.5299999999999994</v>
      </c>
      <c r="E22" s="68">
        <v>23</v>
      </c>
      <c r="F22" s="53">
        <v>27</v>
      </c>
      <c r="G22" s="71">
        <v>7</v>
      </c>
      <c r="H22" s="52">
        <v>1.57</v>
      </c>
      <c r="I22" s="142">
        <v>23</v>
      </c>
      <c r="J22" s="52">
        <f t="shared" si="0"/>
        <v>53</v>
      </c>
      <c r="K22" s="142">
        <v>20</v>
      </c>
    </row>
    <row r="23" spans="1:25" ht="15.75" customHeight="1" x14ac:dyDescent="0.25">
      <c r="A23" s="70" t="s">
        <v>328</v>
      </c>
      <c r="B23" s="70" t="s">
        <v>243</v>
      </c>
      <c r="C23" s="70" t="s">
        <v>18</v>
      </c>
      <c r="D23" s="151">
        <v>9.73</v>
      </c>
      <c r="E23" s="68">
        <v>26</v>
      </c>
      <c r="F23" s="151">
        <v>25</v>
      </c>
      <c r="G23" s="71">
        <v>11</v>
      </c>
      <c r="H23" s="70">
        <v>1.63</v>
      </c>
      <c r="I23" s="142">
        <v>18</v>
      </c>
      <c r="J23" s="52">
        <f t="shared" si="0"/>
        <v>55</v>
      </c>
      <c r="K23" s="142">
        <v>21</v>
      </c>
      <c r="N23" s="8"/>
    </row>
    <row r="24" spans="1:25" ht="15.75" customHeight="1" x14ac:dyDescent="0.25">
      <c r="A24" s="70" t="s">
        <v>306</v>
      </c>
      <c r="B24" s="70" t="s">
        <v>307</v>
      </c>
      <c r="C24" s="70" t="s">
        <v>15</v>
      </c>
      <c r="D24" s="53">
        <v>8.8800000000000008</v>
      </c>
      <c r="E24" s="68">
        <v>11</v>
      </c>
      <c r="F24" s="53">
        <v>17</v>
      </c>
      <c r="G24" s="71">
        <v>22</v>
      </c>
      <c r="H24" s="52">
        <v>1.56</v>
      </c>
      <c r="I24" s="142">
        <v>25</v>
      </c>
      <c r="J24" s="52">
        <f t="shared" si="0"/>
        <v>58</v>
      </c>
      <c r="K24" s="142">
        <v>22</v>
      </c>
    </row>
    <row r="25" spans="1:25" ht="15.75" customHeight="1" x14ac:dyDescent="0.25">
      <c r="A25" s="70" t="s">
        <v>313</v>
      </c>
      <c r="B25" s="70" t="s">
        <v>84</v>
      </c>
      <c r="C25" s="70" t="s">
        <v>15</v>
      </c>
      <c r="D25" s="106">
        <v>9.1999999999999993</v>
      </c>
      <c r="E25" s="68">
        <v>19</v>
      </c>
      <c r="F25" s="106">
        <v>16</v>
      </c>
      <c r="G25" s="68">
        <v>24</v>
      </c>
      <c r="H25" s="59">
        <v>1.61</v>
      </c>
      <c r="I25" s="142">
        <v>19</v>
      </c>
      <c r="J25" s="52">
        <f t="shared" si="0"/>
        <v>62</v>
      </c>
      <c r="K25" s="142">
        <v>23</v>
      </c>
    </row>
    <row r="26" spans="1:25" ht="15.75" customHeight="1" x14ac:dyDescent="0.25">
      <c r="A26" s="70" t="s">
        <v>305</v>
      </c>
      <c r="B26" s="70" t="s">
        <v>255</v>
      </c>
      <c r="C26" s="70" t="s">
        <v>15</v>
      </c>
      <c r="D26" s="151">
        <v>9.56</v>
      </c>
      <c r="E26" s="71">
        <v>24</v>
      </c>
      <c r="F26" s="151">
        <v>20</v>
      </c>
      <c r="G26" s="71">
        <v>17</v>
      </c>
      <c r="H26" s="70">
        <v>1.47</v>
      </c>
      <c r="I26" s="142">
        <v>26</v>
      </c>
      <c r="J26" s="52">
        <f t="shared" si="0"/>
        <v>67</v>
      </c>
      <c r="K26" s="142">
        <v>24</v>
      </c>
    </row>
    <row r="27" spans="1:25" ht="15.75" customHeight="1" x14ac:dyDescent="0.25">
      <c r="A27" s="70" t="s">
        <v>310</v>
      </c>
      <c r="B27" s="70" t="s">
        <v>311</v>
      </c>
      <c r="C27" s="70" t="s">
        <v>15</v>
      </c>
      <c r="D27" s="53">
        <v>10.55</v>
      </c>
      <c r="E27" s="68">
        <v>29</v>
      </c>
      <c r="F27" s="53">
        <v>18.5</v>
      </c>
      <c r="G27" s="71">
        <v>20</v>
      </c>
      <c r="H27" s="52">
        <v>1.6</v>
      </c>
      <c r="I27" s="142">
        <v>21</v>
      </c>
      <c r="J27" s="52">
        <f t="shared" si="0"/>
        <v>70</v>
      </c>
      <c r="K27" s="142">
        <v>25</v>
      </c>
    </row>
    <row r="28" spans="1:25" ht="15.75" customHeight="1" x14ac:dyDescent="0.25">
      <c r="A28" s="48" t="s">
        <v>360</v>
      </c>
      <c r="B28" s="48" t="s">
        <v>361</v>
      </c>
      <c r="C28" s="48" t="s">
        <v>28</v>
      </c>
      <c r="D28" s="152">
        <v>9.34</v>
      </c>
      <c r="E28" s="68">
        <v>22</v>
      </c>
      <c r="F28" s="105">
        <v>14</v>
      </c>
      <c r="G28" s="71">
        <v>25</v>
      </c>
      <c r="H28" s="47">
        <v>1.4</v>
      </c>
      <c r="I28" s="142">
        <v>27</v>
      </c>
      <c r="J28" s="52">
        <f t="shared" si="0"/>
        <v>74</v>
      </c>
      <c r="K28" s="142">
        <v>26</v>
      </c>
      <c r="L28" s="3"/>
      <c r="M28" s="3"/>
    </row>
    <row r="29" spans="1:25" ht="15.75" customHeight="1" x14ac:dyDescent="0.25">
      <c r="A29" s="48" t="s">
        <v>359</v>
      </c>
      <c r="B29" s="48" t="s">
        <v>110</v>
      </c>
      <c r="C29" s="48" t="s">
        <v>28</v>
      </c>
      <c r="D29" s="105">
        <v>11.46</v>
      </c>
      <c r="E29" s="68">
        <v>31</v>
      </c>
      <c r="F29" s="105">
        <v>21</v>
      </c>
      <c r="G29" s="71">
        <v>16</v>
      </c>
      <c r="H29" s="47">
        <v>1.2</v>
      </c>
      <c r="I29" s="142">
        <v>29</v>
      </c>
      <c r="J29" s="52">
        <f t="shared" si="0"/>
        <v>76</v>
      </c>
      <c r="K29" s="142">
        <v>27</v>
      </c>
      <c r="L29" s="3"/>
      <c r="M29" s="3"/>
    </row>
    <row r="30" spans="1:25" ht="15.75" customHeight="1" x14ac:dyDescent="0.25">
      <c r="A30" s="70" t="s">
        <v>301</v>
      </c>
      <c r="B30" s="70" t="s">
        <v>302</v>
      </c>
      <c r="C30" s="70" t="s">
        <v>15</v>
      </c>
      <c r="D30" s="53">
        <v>9.56</v>
      </c>
      <c r="E30" s="71">
        <v>24</v>
      </c>
      <c r="F30" s="151">
        <v>11</v>
      </c>
      <c r="G30" s="68">
        <v>30</v>
      </c>
      <c r="H30" s="70">
        <v>1.57</v>
      </c>
      <c r="I30" s="142">
        <v>23</v>
      </c>
      <c r="J30" s="52">
        <f t="shared" si="0"/>
        <v>77</v>
      </c>
      <c r="K30" s="142">
        <v>28</v>
      </c>
      <c r="L30" s="3"/>
      <c r="M30" s="3"/>
    </row>
    <row r="31" spans="1:25" ht="15.75" customHeight="1" x14ac:dyDescent="0.25">
      <c r="A31" s="70" t="s">
        <v>319</v>
      </c>
      <c r="B31" s="70" t="s">
        <v>320</v>
      </c>
      <c r="C31" s="70" t="s">
        <v>15</v>
      </c>
      <c r="D31" s="53">
        <v>10.99</v>
      </c>
      <c r="E31" s="71">
        <v>30</v>
      </c>
      <c r="F31" s="105">
        <v>12</v>
      </c>
      <c r="G31" s="68">
        <v>27</v>
      </c>
      <c r="H31" s="47">
        <v>1.2</v>
      </c>
      <c r="I31" s="142">
        <v>29</v>
      </c>
      <c r="J31" s="52">
        <f t="shared" si="0"/>
        <v>86</v>
      </c>
      <c r="K31" s="142">
        <v>29</v>
      </c>
      <c r="L31" s="3"/>
      <c r="M31" s="3"/>
    </row>
    <row r="32" spans="1:25" ht="15.75" customHeight="1" x14ac:dyDescent="0.25">
      <c r="A32" s="70" t="s">
        <v>322</v>
      </c>
      <c r="B32" s="70" t="s">
        <v>323</v>
      </c>
      <c r="C32" s="70" t="s">
        <v>15</v>
      </c>
      <c r="D32" s="53">
        <v>9.99</v>
      </c>
      <c r="E32" s="71">
        <v>27</v>
      </c>
      <c r="F32" s="53">
        <v>9.5</v>
      </c>
      <c r="G32" s="71">
        <v>32</v>
      </c>
      <c r="H32" s="52">
        <v>1.39</v>
      </c>
      <c r="I32" s="142">
        <v>28</v>
      </c>
      <c r="J32" s="52">
        <f t="shared" si="0"/>
        <v>87</v>
      </c>
      <c r="K32" s="142">
        <v>30</v>
      </c>
      <c r="L32" s="3"/>
      <c r="M32" s="3"/>
      <c r="N32" s="15"/>
      <c r="O32" s="42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15" ht="15.75" customHeight="1" x14ac:dyDescent="0.25">
      <c r="A33" s="52" t="s">
        <v>330</v>
      </c>
      <c r="B33" s="52" t="s">
        <v>161</v>
      </c>
      <c r="C33" s="52" t="s">
        <v>28</v>
      </c>
      <c r="D33" s="151">
        <v>10.54</v>
      </c>
      <c r="E33" s="68">
        <v>28</v>
      </c>
      <c r="F33" s="151">
        <v>10.5</v>
      </c>
      <c r="G33" s="71">
        <v>31</v>
      </c>
      <c r="H33" s="70">
        <v>1.2</v>
      </c>
      <c r="I33" s="142">
        <v>29</v>
      </c>
      <c r="J33" s="52">
        <f t="shared" si="0"/>
        <v>88</v>
      </c>
      <c r="K33" s="142">
        <v>31</v>
      </c>
      <c r="N33" s="15"/>
      <c r="O33" s="42"/>
    </row>
    <row r="34" spans="1:15" ht="15.75" customHeight="1" x14ac:dyDescent="0.25">
      <c r="A34" s="70" t="s">
        <v>324</v>
      </c>
      <c r="B34" s="70" t="s">
        <v>90</v>
      </c>
      <c r="C34" s="70" t="s">
        <v>15</v>
      </c>
      <c r="D34" s="53">
        <v>12.35</v>
      </c>
      <c r="E34" s="68">
        <v>32</v>
      </c>
      <c r="F34" s="151">
        <v>12</v>
      </c>
      <c r="G34" s="68">
        <v>27</v>
      </c>
      <c r="H34" s="70">
        <v>1</v>
      </c>
      <c r="I34" s="142">
        <v>32</v>
      </c>
      <c r="J34" s="52">
        <f t="shared" si="0"/>
        <v>91</v>
      </c>
      <c r="K34" s="142">
        <v>32</v>
      </c>
      <c r="N34" s="15"/>
      <c r="O34" s="42"/>
    </row>
    <row r="35" spans="1:15" ht="15.75" customHeight="1" x14ac:dyDescent="0.25">
      <c r="F35" s="154"/>
      <c r="G35" s="41"/>
      <c r="H35" s="156"/>
      <c r="N35" s="15"/>
      <c r="O35" s="42"/>
    </row>
    <row r="36" spans="1:15" ht="15.75" customHeight="1" x14ac:dyDescent="0.25">
      <c r="F36" s="154"/>
      <c r="G36" s="41"/>
      <c r="H36" s="156"/>
      <c r="N36" s="15"/>
      <c r="O36" s="42"/>
    </row>
    <row r="37" spans="1:15" ht="15.75" customHeight="1" x14ac:dyDescent="0.25">
      <c r="F37" s="154"/>
      <c r="G37" s="41"/>
      <c r="H37" s="156"/>
      <c r="N37" s="15"/>
      <c r="O37" s="42"/>
    </row>
    <row r="38" spans="1:15" ht="15.75" customHeight="1" x14ac:dyDescent="0.25">
      <c r="F38" s="154"/>
      <c r="G38" s="41"/>
      <c r="H38" s="156"/>
      <c r="N38" s="15"/>
      <c r="O38" s="42"/>
    </row>
    <row r="39" spans="1:15" ht="15.75" customHeight="1" x14ac:dyDescent="0.25">
      <c r="F39" s="154"/>
      <c r="G39" s="41"/>
      <c r="H39" s="156"/>
      <c r="N39" s="15"/>
      <c r="O39" s="42"/>
    </row>
    <row r="40" spans="1:15" ht="15.75" customHeight="1" x14ac:dyDescent="0.25">
      <c r="F40" s="154"/>
      <c r="G40" s="41"/>
      <c r="H40" s="156"/>
      <c r="N40" s="15"/>
      <c r="O40" s="42"/>
    </row>
    <row r="41" spans="1:15" ht="15.75" customHeight="1" x14ac:dyDescent="0.25">
      <c r="F41" s="154"/>
      <c r="G41" s="41"/>
      <c r="H41" s="156"/>
      <c r="N41" s="15"/>
      <c r="O41" s="42"/>
    </row>
    <row r="42" spans="1:15" ht="15.75" customHeight="1" x14ac:dyDescent="0.25">
      <c r="F42" s="154"/>
      <c r="G42" s="41"/>
      <c r="H42" s="156"/>
      <c r="N42" s="15"/>
      <c r="O42" s="42"/>
    </row>
    <row r="43" spans="1:15" ht="15.75" customHeight="1" x14ac:dyDescent="0.25">
      <c r="F43" s="154"/>
      <c r="G43" s="41"/>
      <c r="H43" s="156"/>
      <c r="N43" s="15"/>
      <c r="O43" s="42"/>
    </row>
    <row r="44" spans="1:15" ht="15.75" customHeight="1" x14ac:dyDescent="0.25">
      <c r="F44" s="154"/>
      <c r="G44" s="41"/>
      <c r="H44" s="156"/>
      <c r="N44" s="15"/>
      <c r="O44" s="42"/>
    </row>
    <row r="45" spans="1:15" ht="15.75" customHeight="1" x14ac:dyDescent="0.25">
      <c r="F45" s="154"/>
      <c r="G45" s="41"/>
      <c r="H45" s="156"/>
      <c r="N45" s="15"/>
      <c r="O45" s="42"/>
    </row>
    <row r="46" spans="1:15" ht="15.75" customHeight="1" x14ac:dyDescent="0.25">
      <c r="F46" s="154"/>
      <c r="G46" s="41"/>
      <c r="H46" s="156"/>
      <c r="N46" s="15"/>
      <c r="O46" s="42"/>
    </row>
    <row r="47" spans="1:15" ht="15.75" customHeight="1" x14ac:dyDescent="0.25">
      <c r="F47" s="154"/>
      <c r="G47" s="41"/>
      <c r="H47" s="156"/>
      <c r="N47" s="15"/>
      <c r="O47" s="42"/>
    </row>
    <row r="48" spans="1:15" ht="15.75" customHeight="1" x14ac:dyDescent="0.25">
      <c r="F48" s="154"/>
      <c r="G48" s="41"/>
      <c r="H48" s="156"/>
      <c r="N48" s="15"/>
      <c r="O48" s="42"/>
    </row>
    <row r="49" spans="6:15" ht="15.75" customHeight="1" x14ac:dyDescent="0.25">
      <c r="F49" s="154"/>
      <c r="G49" s="41"/>
      <c r="H49" s="156"/>
      <c r="N49" s="15"/>
      <c r="O49" s="42"/>
    </row>
    <row r="50" spans="6:15" ht="15.75" customHeight="1" x14ac:dyDescent="0.25">
      <c r="F50" s="154"/>
      <c r="G50" s="41"/>
      <c r="H50" s="156"/>
      <c r="N50" s="15"/>
      <c r="O50" s="42"/>
    </row>
    <row r="51" spans="6:15" ht="15.75" customHeight="1" x14ac:dyDescent="0.25">
      <c r="F51" s="154"/>
      <c r="G51" s="41"/>
      <c r="H51" s="156"/>
      <c r="N51" s="15"/>
      <c r="O51" s="42"/>
    </row>
    <row r="52" spans="6:15" ht="15.75" customHeight="1" x14ac:dyDescent="0.25">
      <c r="F52" s="154"/>
      <c r="G52" s="41"/>
      <c r="H52" s="156"/>
      <c r="N52" s="15"/>
      <c r="O52" s="42"/>
    </row>
    <row r="53" spans="6:15" ht="15.75" customHeight="1" x14ac:dyDescent="0.25">
      <c r="F53" s="154"/>
      <c r="G53" s="41"/>
      <c r="H53" s="156"/>
      <c r="N53" s="15"/>
      <c r="O53" s="42"/>
    </row>
    <row r="54" spans="6:15" ht="15.75" customHeight="1" x14ac:dyDescent="0.25">
      <c r="F54" s="154"/>
      <c r="G54" s="41"/>
      <c r="H54" s="156"/>
      <c r="N54" s="15"/>
      <c r="O54" s="42"/>
    </row>
    <row r="55" spans="6:15" ht="15.75" customHeight="1" x14ac:dyDescent="0.25">
      <c r="F55" s="154"/>
      <c r="G55" s="41"/>
      <c r="H55" s="156"/>
      <c r="N55" s="15"/>
      <c r="O55" s="42"/>
    </row>
    <row r="56" spans="6:15" ht="15.75" customHeight="1" x14ac:dyDescent="0.25">
      <c r="F56" s="154"/>
      <c r="G56" s="41"/>
      <c r="H56" s="156"/>
      <c r="N56" s="15"/>
      <c r="O56" s="42"/>
    </row>
    <row r="57" spans="6:15" ht="15.75" customHeight="1" x14ac:dyDescent="0.25">
      <c r="F57" s="154"/>
      <c r="G57" s="41"/>
      <c r="H57" s="156"/>
      <c r="N57" s="15"/>
      <c r="O57" s="42"/>
    </row>
    <row r="58" spans="6:15" ht="15.75" customHeight="1" x14ac:dyDescent="0.25">
      <c r="F58" s="154"/>
      <c r="G58" s="41"/>
      <c r="H58" s="156"/>
      <c r="N58" s="15"/>
      <c r="O58" s="42"/>
    </row>
    <row r="59" spans="6:15" ht="15.75" customHeight="1" x14ac:dyDescent="0.25">
      <c r="F59" s="154"/>
      <c r="G59" s="41"/>
      <c r="H59" s="156"/>
      <c r="N59" s="15"/>
      <c r="O59" s="42"/>
    </row>
    <row r="60" spans="6:15" ht="15.75" customHeight="1" x14ac:dyDescent="0.25">
      <c r="F60" s="154"/>
      <c r="G60" s="41"/>
      <c r="H60" s="156"/>
      <c r="N60" s="15"/>
      <c r="O60" s="42"/>
    </row>
    <row r="61" spans="6:15" ht="15.75" customHeight="1" x14ac:dyDescent="0.25">
      <c r="F61" s="154"/>
      <c r="G61" s="41"/>
      <c r="H61" s="156"/>
      <c r="N61" s="15"/>
      <c r="O61" s="42"/>
    </row>
    <row r="62" spans="6:15" ht="15.75" customHeight="1" x14ac:dyDescent="0.25">
      <c r="F62" s="154"/>
      <c r="G62" s="41"/>
      <c r="H62" s="156"/>
      <c r="N62" s="15"/>
      <c r="O62" s="42"/>
    </row>
    <row r="63" spans="6:15" ht="15.75" customHeight="1" x14ac:dyDescent="0.25">
      <c r="F63" s="154"/>
      <c r="G63" s="41"/>
      <c r="H63" s="156"/>
      <c r="N63" s="15"/>
      <c r="O63" s="42"/>
    </row>
    <row r="64" spans="6:15" ht="15.75" customHeight="1" x14ac:dyDescent="0.25">
      <c r="F64" s="154"/>
      <c r="G64" s="41"/>
      <c r="H64" s="156"/>
      <c r="N64" s="15"/>
      <c r="O64" s="42"/>
    </row>
    <row r="65" spans="6:15" ht="15.75" customHeight="1" x14ac:dyDescent="0.25">
      <c r="F65" s="154"/>
      <c r="G65" s="41"/>
      <c r="H65" s="156"/>
      <c r="N65" s="15"/>
      <c r="O65" s="42"/>
    </row>
    <row r="66" spans="6:15" ht="15.75" customHeight="1" x14ac:dyDescent="0.25">
      <c r="F66" s="154"/>
      <c r="G66" s="41"/>
      <c r="H66" s="156"/>
      <c r="N66" s="15"/>
      <c r="O66" s="42"/>
    </row>
    <row r="67" spans="6:15" ht="15.75" customHeight="1" x14ac:dyDescent="0.25">
      <c r="F67" s="154"/>
      <c r="G67" s="41"/>
      <c r="H67" s="156"/>
      <c r="N67" s="15"/>
      <c r="O67" s="42"/>
    </row>
    <row r="68" spans="6:15" ht="15.75" customHeight="1" x14ac:dyDescent="0.25">
      <c r="F68" s="154"/>
      <c r="G68" s="41"/>
      <c r="H68" s="156"/>
      <c r="N68" s="15"/>
      <c r="O68" s="42"/>
    </row>
    <row r="69" spans="6:15" ht="15.75" customHeight="1" x14ac:dyDescent="0.25">
      <c r="F69" s="154"/>
      <c r="G69" s="41"/>
      <c r="H69" s="156"/>
      <c r="N69" s="15"/>
      <c r="O69" s="42"/>
    </row>
    <row r="70" spans="6:15" ht="15.75" customHeight="1" x14ac:dyDescent="0.25">
      <c r="F70" s="154"/>
      <c r="G70" s="41"/>
      <c r="H70" s="156"/>
      <c r="N70" s="15"/>
      <c r="O70" s="42"/>
    </row>
    <row r="71" spans="6:15" ht="15.75" customHeight="1" x14ac:dyDescent="0.25">
      <c r="F71" s="154"/>
      <c r="G71" s="41"/>
      <c r="H71" s="156"/>
      <c r="N71" s="15"/>
      <c r="O71" s="42"/>
    </row>
    <row r="72" spans="6:15" ht="15.75" customHeight="1" x14ac:dyDescent="0.25">
      <c r="F72" s="154"/>
      <c r="G72" s="41"/>
      <c r="H72" s="156"/>
      <c r="N72" s="15"/>
      <c r="O72" s="42"/>
    </row>
    <row r="73" spans="6:15" ht="15.75" customHeight="1" x14ac:dyDescent="0.25">
      <c r="F73" s="154"/>
      <c r="G73" s="41"/>
      <c r="H73" s="156"/>
      <c r="N73" s="15"/>
      <c r="O73" s="42"/>
    </row>
    <row r="74" spans="6:15" ht="15.75" customHeight="1" x14ac:dyDescent="0.25">
      <c r="F74" s="154"/>
      <c r="G74" s="41"/>
      <c r="H74" s="156"/>
      <c r="N74" s="15"/>
      <c r="O74" s="42"/>
    </row>
    <row r="75" spans="6:15" ht="15.75" customHeight="1" x14ac:dyDescent="0.25">
      <c r="F75" s="154"/>
      <c r="G75" s="41"/>
      <c r="H75" s="156"/>
      <c r="N75" s="15"/>
      <c r="O75" s="42"/>
    </row>
    <row r="76" spans="6:15" ht="15.75" customHeight="1" x14ac:dyDescent="0.25">
      <c r="F76" s="154"/>
      <c r="G76" s="41"/>
      <c r="H76" s="156"/>
      <c r="N76" s="15"/>
      <c r="O76" s="42"/>
    </row>
    <row r="77" spans="6:15" ht="15.75" customHeight="1" x14ac:dyDescent="0.25">
      <c r="F77" s="154"/>
      <c r="G77" s="41"/>
      <c r="H77" s="156"/>
      <c r="N77" s="15"/>
      <c r="O77" s="42"/>
    </row>
    <row r="78" spans="6:15" ht="15.75" customHeight="1" x14ac:dyDescent="0.25">
      <c r="F78" s="154"/>
      <c r="G78" s="41"/>
      <c r="H78" s="156"/>
      <c r="N78" s="15"/>
      <c r="O78" s="42"/>
    </row>
    <row r="79" spans="6:15" ht="15.75" customHeight="1" x14ac:dyDescent="0.25">
      <c r="F79" s="154"/>
      <c r="G79" s="41"/>
      <c r="H79" s="156"/>
      <c r="N79" s="15"/>
      <c r="O79" s="42"/>
    </row>
    <row r="80" spans="6:15" ht="15.75" customHeight="1" x14ac:dyDescent="0.25">
      <c r="F80" s="154"/>
      <c r="G80" s="41"/>
      <c r="H80" s="156"/>
      <c r="N80" s="15"/>
      <c r="O80" s="42"/>
    </row>
    <row r="81" spans="6:15" ht="15.75" customHeight="1" x14ac:dyDescent="0.25">
      <c r="F81" s="154"/>
      <c r="G81" s="41"/>
      <c r="H81" s="156"/>
      <c r="N81" s="15"/>
      <c r="O81" s="42"/>
    </row>
    <row r="82" spans="6:15" ht="15.75" customHeight="1" x14ac:dyDescent="0.25">
      <c r="F82" s="154"/>
      <c r="G82" s="41"/>
      <c r="H82" s="156"/>
      <c r="N82" s="15"/>
      <c r="O82" s="42"/>
    </row>
    <row r="83" spans="6:15" ht="15.75" customHeight="1" x14ac:dyDescent="0.25">
      <c r="F83" s="154"/>
      <c r="G83" s="41"/>
      <c r="H83" s="156"/>
      <c r="N83" s="15"/>
      <c r="O83" s="42"/>
    </row>
    <row r="84" spans="6:15" ht="15.75" customHeight="1" x14ac:dyDescent="0.25">
      <c r="F84" s="154"/>
      <c r="G84" s="41"/>
      <c r="H84" s="156"/>
      <c r="N84" s="15"/>
      <c r="O84" s="42"/>
    </row>
    <row r="85" spans="6:15" ht="15.75" customHeight="1" x14ac:dyDescent="0.25">
      <c r="F85" s="154"/>
      <c r="G85" s="41"/>
      <c r="H85" s="156"/>
      <c r="N85" s="15"/>
      <c r="O85" s="42"/>
    </row>
    <row r="86" spans="6:15" ht="15.75" customHeight="1" x14ac:dyDescent="0.25">
      <c r="F86" s="154"/>
      <c r="G86" s="41"/>
      <c r="H86" s="156"/>
      <c r="N86" s="15"/>
      <c r="O86" s="42"/>
    </row>
    <row r="87" spans="6:15" ht="15.75" customHeight="1" x14ac:dyDescent="0.25">
      <c r="F87" s="154"/>
      <c r="G87" s="41"/>
      <c r="H87" s="156"/>
      <c r="N87" s="15"/>
      <c r="O87" s="42"/>
    </row>
    <row r="88" spans="6:15" ht="15.75" customHeight="1" x14ac:dyDescent="0.25">
      <c r="F88" s="154"/>
      <c r="G88" s="41"/>
      <c r="H88" s="156"/>
      <c r="N88" s="15"/>
      <c r="O88" s="42"/>
    </row>
    <row r="89" spans="6:15" ht="15.75" customHeight="1" x14ac:dyDescent="0.25">
      <c r="F89" s="154"/>
      <c r="G89" s="41"/>
      <c r="H89" s="156"/>
      <c r="N89" s="15"/>
      <c r="O89" s="42"/>
    </row>
    <row r="90" spans="6:15" ht="15.75" customHeight="1" x14ac:dyDescent="0.25">
      <c r="F90" s="154"/>
      <c r="G90" s="41"/>
      <c r="H90" s="156"/>
      <c r="N90" s="15"/>
      <c r="O90" s="42"/>
    </row>
    <row r="91" spans="6:15" ht="15.75" customHeight="1" x14ac:dyDescent="0.25">
      <c r="F91" s="154"/>
      <c r="G91" s="41"/>
      <c r="H91" s="156"/>
      <c r="N91" s="15"/>
      <c r="O91" s="42"/>
    </row>
    <row r="92" spans="6:15" ht="15.75" customHeight="1" x14ac:dyDescent="0.25">
      <c r="F92" s="154"/>
      <c r="G92" s="41"/>
      <c r="H92" s="156"/>
      <c r="N92" s="15"/>
      <c r="O92" s="42"/>
    </row>
    <row r="93" spans="6:15" ht="15.75" customHeight="1" x14ac:dyDescent="0.25">
      <c r="F93" s="154"/>
      <c r="G93" s="41"/>
      <c r="H93" s="156"/>
      <c r="N93" s="15"/>
      <c r="O93" s="42"/>
    </row>
    <row r="94" spans="6:15" ht="15.75" customHeight="1" x14ac:dyDescent="0.25">
      <c r="F94" s="154"/>
      <c r="G94" s="41"/>
      <c r="H94" s="156"/>
      <c r="N94" s="15"/>
      <c r="O94" s="42"/>
    </row>
    <row r="95" spans="6:15" ht="15.75" customHeight="1" x14ac:dyDescent="0.25">
      <c r="F95" s="154"/>
      <c r="G95" s="41"/>
      <c r="H95" s="156"/>
      <c r="N95" s="15"/>
      <c r="O95" s="42"/>
    </row>
    <row r="96" spans="6:15" ht="15.75" customHeight="1" x14ac:dyDescent="0.25">
      <c r="F96" s="154"/>
      <c r="G96" s="41"/>
      <c r="H96" s="156"/>
      <c r="N96" s="15"/>
      <c r="O96" s="42"/>
    </row>
    <row r="97" spans="6:15" ht="15.75" customHeight="1" x14ac:dyDescent="0.25">
      <c r="F97" s="154"/>
      <c r="G97" s="41"/>
      <c r="H97" s="156"/>
      <c r="N97" s="15"/>
      <c r="O97" s="42"/>
    </row>
    <row r="98" spans="6:15" ht="15.75" customHeight="1" x14ac:dyDescent="0.25">
      <c r="F98" s="154"/>
      <c r="G98" s="41"/>
      <c r="H98" s="156"/>
      <c r="N98" s="15"/>
      <c r="O98" s="42"/>
    </row>
    <row r="99" spans="6:15" ht="15.75" customHeight="1" x14ac:dyDescent="0.25">
      <c r="F99" s="154"/>
      <c r="G99" s="41"/>
      <c r="H99" s="156"/>
      <c r="N99" s="15"/>
      <c r="O99" s="42"/>
    </row>
    <row r="100" spans="6:15" ht="15.75" customHeight="1" x14ac:dyDescent="0.25">
      <c r="F100" s="154"/>
      <c r="G100" s="41"/>
      <c r="H100" s="156"/>
      <c r="N100" s="15"/>
      <c r="O100" s="42"/>
    </row>
    <row r="101" spans="6:15" ht="15.75" customHeight="1" x14ac:dyDescent="0.25">
      <c r="F101" s="154"/>
      <c r="G101" s="41"/>
      <c r="H101" s="156"/>
      <c r="N101" s="15"/>
      <c r="O101" s="42"/>
    </row>
    <row r="102" spans="6:15" ht="15.75" customHeight="1" x14ac:dyDescent="0.25">
      <c r="F102" s="154"/>
      <c r="G102" s="41"/>
      <c r="H102" s="156"/>
      <c r="N102" s="15"/>
      <c r="O102" s="42"/>
    </row>
    <row r="103" spans="6:15" ht="15.75" customHeight="1" x14ac:dyDescent="0.25">
      <c r="F103" s="154"/>
      <c r="G103" s="41"/>
      <c r="H103" s="156"/>
      <c r="N103" s="15"/>
      <c r="O103" s="42"/>
    </row>
    <row r="104" spans="6:15" ht="15.75" customHeight="1" x14ac:dyDescent="0.25">
      <c r="F104" s="154"/>
      <c r="G104" s="41"/>
      <c r="H104" s="156"/>
      <c r="N104" s="15"/>
      <c r="O104" s="42"/>
    </row>
    <row r="105" spans="6:15" ht="15.75" customHeight="1" x14ac:dyDescent="0.25">
      <c r="F105" s="154"/>
      <c r="G105" s="41"/>
      <c r="H105" s="156"/>
      <c r="N105" s="15"/>
      <c r="O105" s="42"/>
    </row>
    <row r="106" spans="6:15" ht="15.75" customHeight="1" x14ac:dyDescent="0.25">
      <c r="F106" s="154"/>
      <c r="G106" s="41"/>
      <c r="H106" s="156"/>
      <c r="N106" s="15"/>
      <c r="O106" s="42"/>
    </row>
    <row r="107" spans="6:15" ht="15.75" customHeight="1" x14ac:dyDescent="0.25">
      <c r="F107" s="154"/>
      <c r="G107" s="41"/>
      <c r="H107" s="156"/>
      <c r="N107" s="15"/>
      <c r="O107" s="42"/>
    </row>
    <row r="108" spans="6:15" ht="15.75" customHeight="1" x14ac:dyDescent="0.25">
      <c r="F108" s="154"/>
      <c r="G108" s="41"/>
      <c r="H108" s="156"/>
      <c r="N108" s="15"/>
      <c r="O108" s="42"/>
    </row>
    <row r="109" spans="6:15" ht="15.75" customHeight="1" x14ac:dyDescent="0.25">
      <c r="F109" s="154"/>
      <c r="G109" s="41"/>
      <c r="H109" s="156"/>
      <c r="N109" s="15"/>
      <c r="O109" s="42"/>
    </row>
    <row r="110" spans="6:15" ht="15.75" customHeight="1" x14ac:dyDescent="0.25">
      <c r="F110" s="154"/>
      <c r="G110" s="41"/>
      <c r="H110" s="156"/>
      <c r="N110" s="15"/>
      <c r="O110" s="42"/>
    </row>
    <row r="111" spans="6:15" ht="15.75" customHeight="1" x14ac:dyDescent="0.25">
      <c r="F111" s="154"/>
      <c r="G111" s="41"/>
      <c r="H111" s="156"/>
      <c r="N111" s="15"/>
      <c r="O111" s="42"/>
    </row>
    <row r="112" spans="6:15" ht="15.75" customHeight="1" x14ac:dyDescent="0.25">
      <c r="F112" s="154"/>
      <c r="G112" s="41"/>
      <c r="H112" s="156"/>
      <c r="N112" s="15"/>
      <c r="O112" s="42"/>
    </row>
    <row r="113" spans="6:15" ht="15.75" customHeight="1" x14ac:dyDescent="0.25">
      <c r="F113" s="154"/>
      <c r="G113" s="41"/>
      <c r="H113" s="156"/>
      <c r="N113" s="15"/>
      <c r="O113" s="42"/>
    </row>
    <row r="114" spans="6:15" ht="15.75" customHeight="1" x14ac:dyDescent="0.25">
      <c r="F114" s="154"/>
      <c r="G114" s="41"/>
      <c r="H114" s="156"/>
      <c r="N114" s="15"/>
      <c r="O114" s="42"/>
    </row>
    <row r="115" spans="6:15" ht="15.75" customHeight="1" x14ac:dyDescent="0.25">
      <c r="F115" s="154"/>
      <c r="G115" s="41"/>
      <c r="H115" s="156"/>
      <c r="N115" s="15"/>
      <c r="O115" s="42"/>
    </row>
    <row r="116" spans="6:15" ht="15.75" customHeight="1" x14ac:dyDescent="0.25">
      <c r="F116" s="154"/>
      <c r="G116" s="41"/>
      <c r="H116" s="156"/>
      <c r="N116" s="15"/>
      <c r="O116" s="42"/>
    </row>
    <row r="117" spans="6:15" ht="15.75" customHeight="1" x14ac:dyDescent="0.25">
      <c r="F117" s="154"/>
      <c r="G117" s="41"/>
      <c r="H117" s="156"/>
      <c r="N117" s="15"/>
      <c r="O117" s="42"/>
    </row>
    <row r="118" spans="6:15" ht="15.75" customHeight="1" x14ac:dyDescent="0.25">
      <c r="F118" s="154"/>
      <c r="G118" s="41"/>
      <c r="H118" s="156"/>
      <c r="N118" s="15"/>
      <c r="O118" s="42"/>
    </row>
    <row r="119" spans="6:15" ht="15.75" customHeight="1" x14ac:dyDescent="0.25">
      <c r="F119" s="154"/>
      <c r="G119" s="41"/>
      <c r="H119" s="156"/>
      <c r="N119" s="15"/>
      <c r="O119" s="42"/>
    </row>
    <row r="120" spans="6:15" ht="15.75" customHeight="1" x14ac:dyDescent="0.25">
      <c r="F120" s="154"/>
      <c r="G120" s="41"/>
      <c r="H120" s="156"/>
      <c r="N120" s="15"/>
      <c r="O120" s="42"/>
    </row>
    <row r="121" spans="6:15" ht="15.75" customHeight="1" x14ac:dyDescent="0.25">
      <c r="F121" s="154"/>
      <c r="G121" s="41"/>
      <c r="H121" s="156"/>
      <c r="N121" s="15"/>
      <c r="O121" s="42"/>
    </row>
    <row r="122" spans="6:15" ht="15.75" customHeight="1" x14ac:dyDescent="0.25">
      <c r="F122" s="154"/>
      <c r="G122" s="41"/>
      <c r="H122" s="156"/>
      <c r="N122" s="15"/>
      <c r="O122" s="42"/>
    </row>
    <row r="123" spans="6:15" ht="15.75" customHeight="1" x14ac:dyDescent="0.25">
      <c r="F123" s="154"/>
      <c r="G123" s="41"/>
      <c r="H123" s="156"/>
      <c r="N123" s="15"/>
      <c r="O123" s="42"/>
    </row>
    <row r="124" spans="6:15" ht="15.75" customHeight="1" x14ac:dyDescent="0.25">
      <c r="F124" s="154"/>
      <c r="G124" s="41"/>
      <c r="H124" s="156"/>
      <c r="N124" s="15"/>
      <c r="O124" s="42"/>
    </row>
    <row r="125" spans="6:15" ht="15.75" customHeight="1" x14ac:dyDescent="0.25">
      <c r="F125" s="154"/>
      <c r="G125" s="41"/>
      <c r="H125" s="156"/>
      <c r="N125" s="15"/>
      <c r="O125" s="42"/>
    </row>
    <row r="126" spans="6:15" ht="15.75" customHeight="1" x14ac:dyDescent="0.25">
      <c r="F126" s="154"/>
      <c r="G126" s="41"/>
      <c r="H126" s="156"/>
      <c r="N126" s="15"/>
      <c r="O126" s="42"/>
    </row>
    <row r="127" spans="6:15" ht="15.75" customHeight="1" x14ac:dyDescent="0.25">
      <c r="F127" s="154"/>
      <c r="G127" s="41"/>
      <c r="H127" s="156"/>
      <c r="N127" s="15"/>
      <c r="O127" s="42"/>
    </row>
    <row r="128" spans="6:15" ht="15.75" customHeight="1" x14ac:dyDescent="0.25">
      <c r="F128" s="154"/>
      <c r="G128" s="41"/>
      <c r="H128" s="156"/>
      <c r="N128" s="15"/>
      <c r="O128" s="42"/>
    </row>
    <row r="129" spans="6:15" ht="15.75" customHeight="1" x14ac:dyDescent="0.25">
      <c r="F129" s="154"/>
      <c r="G129" s="41"/>
      <c r="H129" s="156"/>
      <c r="N129" s="15"/>
      <c r="O129" s="42"/>
    </row>
    <row r="130" spans="6:15" ht="15.75" customHeight="1" x14ac:dyDescent="0.25">
      <c r="F130" s="154"/>
      <c r="G130" s="41"/>
      <c r="H130" s="156"/>
      <c r="N130" s="15"/>
      <c r="O130" s="42"/>
    </row>
    <row r="131" spans="6:15" ht="15.75" customHeight="1" x14ac:dyDescent="0.25">
      <c r="F131" s="154"/>
      <c r="G131" s="41"/>
      <c r="H131" s="156"/>
      <c r="N131" s="15"/>
      <c r="O131" s="42"/>
    </row>
    <row r="132" spans="6:15" ht="15.75" customHeight="1" x14ac:dyDescent="0.25">
      <c r="F132" s="154"/>
      <c r="G132" s="41"/>
      <c r="H132" s="156"/>
      <c r="N132" s="15"/>
      <c r="O132" s="42"/>
    </row>
    <row r="133" spans="6:15" ht="15.75" customHeight="1" x14ac:dyDescent="0.25">
      <c r="F133" s="154"/>
      <c r="G133" s="41"/>
      <c r="H133" s="156"/>
      <c r="N133" s="15"/>
      <c r="O133" s="42"/>
    </row>
    <row r="134" spans="6:15" ht="15.75" customHeight="1" x14ac:dyDescent="0.25">
      <c r="F134" s="154"/>
      <c r="G134" s="41"/>
      <c r="H134" s="156"/>
      <c r="N134" s="15"/>
      <c r="O134" s="42"/>
    </row>
    <row r="135" spans="6:15" ht="15.75" customHeight="1" x14ac:dyDescent="0.25">
      <c r="F135" s="154"/>
      <c r="G135" s="41"/>
      <c r="H135" s="156"/>
      <c r="N135" s="15"/>
      <c r="O135" s="42"/>
    </row>
    <row r="136" spans="6:15" ht="15.75" customHeight="1" x14ac:dyDescent="0.25">
      <c r="F136" s="154"/>
      <c r="G136" s="41"/>
      <c r="H136" s="156"/>
      <c r="N136" s="15"/>
      <c r="O136" s="42"/>
    </row>
    <row r="137" spans="6:15" ht="15.75" customHeight="1" x14ac:dyDescent="0.25">
      <c r="F137" s="154"/>
      <c r="G137" s="41"/>
      <c r="H137" s="156"/>
      <c r="N137" s="15"/>
      <c r="O137" s="42"/>
    </row>
    <row r="138" spans="6:15" ht="15.75" customHeight="1" x14ac:dyDescent="0.25">
      <c r="F138" s="154"/>
      <c r="G138" s="41"/>
      <c r="H138" s="156"/>
      <c r="N138" s="15"/>
      <c r="O138" s="42"/>
    </row>
    <row r="139" spans="6:15" ht="15.75" customHeight="1" x14ac:dyDescent="0.25">
      <c r="F139" s="154"/>
      <c r="G139" s="41"/>
      <c r="H139" s="156"/>
      <c r="N139" s="15"/>
      <c r="O139" s="42"/>
    </row>
    <row r="140" spans="6:15" ht="15.75" customHeight="1" x14ac:dyDescent="0.25">
      <c r="F140" s="154"/>
      <c r="G140" s="41"/>
      <c r="H140" s="156"/>
      <c r="N140" s="15"/>
      <c r="O140" s="42"/>
    </row>
    <row r="141" spans="6:15" ht="15.75" customHeight="1" x14ac:dyDescent="0.25">
      <c r="F141" s="154"/>
      <c r="G141" s="41"/>
      <c r="H141" s="156"/>
      <c r="N141" s="15"/>
      <c r="O141" s="42"/>
    </row>
    <row r="142" spans="6:15" ht="15.75" customHeight="1" x14ac:dyDescent="0.25">
      <c r="F142" s="154"/>
      <c r="G142" s="41"/>
      <c r="H142" s="156"/>
      <c r="N142" s="15"/>
      <c r="O142" s="42"/>
    </row>
    <row r="143" spans="6:15" ht="15.75" customHeight="1" x14ac:dyDescent="0.25">
      <c r="F143" s="154"/>
      <c r="G143" s="41"/>
      <c r="H143" s="156"/>
      <c r="N143" s="15"/>
      <c r="O143" s="42"/>
    </row>
    <row r="144" spans="6:15" ht="15.75" customHeight="1" x14ac:dyDescent="0.25">
      <c r="F144" s="154"/>
      <c r="G144" s="41"/>
      <c r="H144" s="156"/>
      <c r="N144" s="15"/>
      <c r="O144" s="42"/>
    </row>
    <row r="145" spans="6:15" ht="15.75" customHeight="1" x14ac:dyDescent="0.25">
      <c r="F145" s="154"/>
      <c r="G145" s="41"/>
      <c r="H145" s="156"/>
      <c r="N145" s="15"/>
      <c r="O145" s="42"/>
    </row>
    <row r="146" spans="6:15" ht="15.75" customHeight="1" x14ac:dyDescent="0.25">
      <c r="F146" s="154"/>
      <c r="G146" s="41"/>
      <c r="H146" s="156"/>
      <c r="N146" s="15"/>
      <c r="O146" s="42"/>
    </row>
    <row r="147" spans="6:15" ht="15.75" customHeight="1" x14ac:dyDescent="0.25">
      <c r="F147" s="154"/>
      <c r="G147" s="41"/>
      <c r="H147" s="156"/>
      <c r="N147" s="15"/>
      <c r="O147" s="42"/>
    </row>
    <row r="148" spans="6:15" ht="15.75" customHeight="1" x14ac:dyDescent="0.25">
      <c r="F148" s="154"/>
      <c r="G148" s="41"/>
      <c r="H148" s="156"/>
      <c r="N148" s="15"/>
      <c r="O148" s="42"/>
    </row>
    <row r="149" spans="6:15" ht="15.75" customHeight="1" x14ac:dyDescent="0.25">
      <c r="F149" s="154"/>
      <c r="G149" s="41"/>
      <c r="H149" s="156"/>
      <c r="N149" s="15"/>
      <c r="O149" s="42"/>
    </row>
    <row r="150" spans="6:15" ht="15.75" customHeight="1" x14ac:dyDescent="0.25">
      <c r="F150" s="154"/>
      <c r="G150" s="41"/>
      <c r="H150" s="156"/>
      <c r="N150" s="15"/>
      <c r="O150" s="42"/>
    </row>
    <row r="151" spans="6:15" ht="15.75" customHeight="1" x14ac:dyDescent="0.25">
      <c r="F151" s="154"/>
      <c r="G151" s="41"/>
      <c r="H151" s="156"/>
      <c r="N151" s="15"/>
      <c r="O151" s="42"/>
    </row>
    <row r="152" spans="6:15" ht="15.75" customHeight="1" x14ac:dyDescent="0.25">
      <c r="F152" s="154"/>
      <c r="G152" s="41"/>
      <c r="H152" s="156"/>
      <c r="N152" s="15"/>
      <c r="O152" s="42"/>
    </row>
    <row r="153" spans="6:15" ht="15.75" customHeight="1" x14ac:dyDescent="0.25">
      <c r="F153" s="154"/>
      <c r="G153" s="41"/>
      <c r="H153" s="156"/>
      <c r="N153" s="15"/>
      <c r="O153" s="42"/>
    </row>
    <row r="154" spans="6:15" ht="15.75" customHeight="1" x14ac:dyDescent="0.25">
      <c r="F154" s="154"/>
      <c r="G154" s="41"/>
      <c r="H154" s="156"/>
      <c r="N154" s="15"/>
      <c r="O154" s="42"/>
    </row>
    <row r="155" spans="6:15" ht="15.75" customHeight="1" x14ac:dyDescent="0.25">
      <c r="F155" s="154"/>
      <c r="G155" s="41"/>
      <c r="H155" s="156"/>
      <c r="N155" s="15"/>
      <c r="O155" s="42"/>
    </row>
    <row r="156" spans="6:15" ht="15.75" customHeight="1" x14ac:dyDescent="0.25">
      <c r="F156" s="154"/>
      <c r="G156" s="41"/>
      <c r="H156" s="156"/>
      <c r="N156" s="15"/>
      <c r="O156" s="42"/>
    </row>
    <row r="157" spans="6:15" ht="15.75" customHeight="1" x14ac:dyDescent="0.25">
      <c r="F157" s="154"/>
      <c r="G157" s="41"/>
      <c r="H157" s="156"/>
      <c r="N157" s="15"/>
      <c r="O157" s="42"/>
    </row>
    <row r="158" spans="6:15" ht="15.75" customHeight="1" x14ac:dyDescent="0.25">
      <c r="F158" s="154"/>
      <c r="G158" s="41"/>
      <c r="H158" s="156"/>
      <c r="N158" s="15"/>
      <c r="O158" s="42"/>
    </row>
    <row r="159" spans="6:15" ht="15.75" customHeight="1" x14ac:dyDescent="0.25">
      <c r="F159" s="154"/>
      <c r="G159" s="41"/>
      <c r="H159" s="156"/>
      <c r="N159" s="15"/>
      <c r="O159" s="42"/>
    </row>
    <row r="160" spans="6:15" ht="15.75" customHeight="1" x14ac:dyDescent="0.25">
      <c r="F160" s="154"/>
      <c r="G160" s="41"/>
      <c r="H160" s="156"/>
      <c r="N160" s="15"/>
      <c r="O160" s="42"/>
    </row>
    <row r="161" spans="6:15" ht="15.75" customHeight="1" x14ac:dyDescent="0.25">
      <c r="F161" s="154"/>
      <c r="G161" s="41"/>
      <c r="H161" s="156"/>
      <c r="N161" s="15"/>
      <c r="O161" s="42"/>
    </row>
    <row r="162" spans="6:15" ht="15.75" customHeight="1" x14ac:dyDescent="0.25">
      <c r="F162" s="154"/>
      <c r="G162" s="41"/>
      <c r="H162" s="156"/>
      <c r="N162" s="15"/>
      <c r="O162" s="42"/>
    </row>
    <row r="163" spans="6:15" ht="15.75" customHeight="1" x14ac:dyDescent="0.25">
      <c r="F163" s="154"/>
      <c r="G163" s="41"/>
      <c r="H163" s="156"/>
      <c r="N163" s="15"/>
      <c r="O163" s="42"/>
    </row>
    <row r="164" spans="6:15" ht="15.75" customHeight="1" x14ac:dyDescent="0.25">
      <c r="F164" s="154"/>
      <c r="G164" s="41"/>
      <c r="H164" s="156"/>
      <c r="N164" s="15"/>
      <c r="O164" s="42"/>
    </row>
    <row r="165" spans="6:15" ht="15.75" customHeight="1" x14ac:dyDescent="0.25">
      <c r="F165" s="154"/>
      <c r="G165" s="41"/>
      <c r="H165" s="156"/>
      <c r="N165" s="15"/>
      <c r="O165" s="42"/>
    </row>
    <row r="166" spans="6:15" ht="15.75" customHeight="1" x14ac:dyDescent="0.25">
      <c r="F166" s="154"/>
      <c r="G166" s="41"/>
      <c r="H166" s="156"/>
      <c r="N166" s="15"/>
      <c r="O166" s="42"/>
    </row>
    <row r="167" spans="6:15" ht="15.75" customHeight="1" x14ac:dyDescent="0.25">
      <c r="F167" s="154"/>
      <c r="G167" s="41"/>
      <c r="H167" s="156"/>
      <c r="N167" s="15"/>
      <c r="O167" s="42"/>
    </row>
    <row r="168" spans="6:15" ht="15.75" customHeight="1" x14ac:dyDescent="0.25">
      <c r="F168" s="154"/>
      <c r="G168" s="41"/>
      <c r="H168" s="156"/>
      <c r="N168" s="15"/>
      <c r="O168" s="42"/>
    </row>
    <row r="169" spans="6:15" ht="15.75" customHeight="1" x14ac:dyDescent="0.25">
      <c r="F169" s="154"/>
      <c r="G169" s="41"/>
      <c r="H169" s="156"/>
      <c r="N169" s="15"/>
      <c r="O169" s="42"/>
    </row>
    <row r="170" spans="6:15" ht="15.75" customHeight="1" x14ac:dyDescent="0.25">
      <c r="F170" s="154"/>
      <c r="G170" s="41"/>
      <c r="H170" s="156"/>
      <c r="N170" s="15"/>
      <c r="O170" s="42"/>
    </row>
    <row r="171" spans="6:15" ht="15.75" customHeight="1" x14ac:dyDescent="0.25">
      <c r="F171" s="154"/>
      <c r="G171" s="41"/>
      <c r="H171" s="156"/>
      <c r="N171" s="15"/>
      <c r="O171" s="42"/>
    </row>
    <row r="172" spans="6:15" ht="15.75" customHeight="1" x14ac:dyDescent="0.25">
      <c r="F172" s="154"/>
      <c r="G172" s="41"/>
      <c r="H172" s="156"/>
      <c r="N172" s="15"/>
      <c r="O172" s="42"/>
    </row>
    <row r="173" spans="6:15" ht="15.75" customHeight="1" x14ac:dyDescent="0.25">
      <c r="F173" s="154"/>
      <c r="G173" s="41"/>
      <c r="H173" s="156"/>
      <c r="N173" s="15"/>
      <c r="O173" s="42"/>
    </row>
    <row r="174" spans="6:15" ht="15.75" customHeight="1" x14ac:dyDescent="0.25">
      <c r="F174" s="154"/>
      <c r="G174" s="41"/>
      <c r="H174" s="156"/>
      <c r="N174" s="15"/>
      <c r="O174" s="42"/>
    </row>
    <row r="175" spans="6:15" ht="15.75" customHeight="1" x14ac:dyDescent="0.25">
      <c r="F175" s="154"/>
      <c r="G175" s="41"/>
      <c r="H175" s="156"/>
      <c r="N175" s="15"/>
      <c r="O175" s="42"/>
    </row>
    <row r="176" spans="6:15" ht="15.75" customHeight="1" x14ac:dyDescent="0.25">
      <c r="F176" s="154"/>
      <c r="G176" s="41"/>
      <c r="H176" s="156"/>
      <c r="N176" s="15"/>
      <c r="O176" s="42"/>
    </row>
    <row r="177" spans="6:15" ht="15.75" customHeight="1" x14ac:dyDescent="0.25">
      <c r="F177" s="154"/>
      <c r="G177" s="41"/>
      <c r="H177" s="156"/>
      <c r="N177" s="15"/>
      <c r="O177" s="42"/>
    </row>
    <row r="178" spans="6:15" ht="15.75" customHeight="1" x14ac:dyDescent="0.25">
      <c r="F178" s="154"/>
      <c r="G178" s="41"/>
      <c r="H178" s="156"/>
      <c r="N178" s="15"/>
      <c r="O178" s="42"/>
    </row>
    <row r="179" spans="6:15" ht="15.75" customHeight="1" x14ac:dyDescent="0.25">
      <c r="F179" s="154"/>
      <c r="G179" s="41"/>
      <c r="H179" s="156"/>
      <c r="N179" s="15"/>
      <c r="O179" s="42"/>
    </row>
    <row r="180" spans="6:15" ht="15.75" customHeight="1" x14ac:dyDescent="0.25">
      <c r="F180" s="154"/>
      <c r="G180" s="41"/>
      <c r="H180" s="156"/>
      <c r="N180" s="15"/>
      <c r="O180" s="42"/>
    </row>
    <row r="181" spans="6:15" ht="15.75" customHeight="1" x14ac:dyDescent="0.25">
      <c r="F181" s="154"/>
      <c r="G181" s="41"/>
      <c r="H181" s="156"/>
      <c r="N181" s="15"/>
      <c r="O181" s="42"/>
    </row>
    <row r="182" spans="6:15" ht="15.75" customHeight="1" x14ac:dyDescent="0.25">
      <c r="F182" s="154"/>
      <c r="G182" s="41"/>
      <c r="H182" s="156"/>
      <c r="N182" s="15"/>
      <c r="O182" s="42"/>
    </row>
    <row r="183" spans="6:15" ht="15.75" customHeight="1" x14ac:dyDescent="0.25">
      <c r="F183" s="154"/>
      <c r="G183" s="41"/>
      <c r="H183" s="156"/>
      <c r="N183" s="15"/>
      <c r="O183" s="42"/>
    </row>
    <row r="184" spans="6:15" ht="15.75" customHeight="1" x14ac:dyDescent="0.25">
      <c r="F184" s="154"/>
      <c r="G184" s="41"/>
      <c r="H184" s="156"/>
      <c r="N184" s="15"/>
      <c r="O184" s="42"/>
    </row>
    <row r="185" spans="6:15" ht="15.75" customHeight="1" x14ac:dyDescent="0.25">
      <c r="F185" s="154"/>
      <c r="G185" s="41"/>
      <c r="H185" s="156"/>
      <c r="N185" s="15"/>
      <c r="O185" s="42"/>
    </row>
    <row r="186" spans="6:15" ht="15.75" customHeight="1" x14ac:dyDescent="0.25">
      <c r="F186" s="154"/>
      <c r="G186" s="41"/>
      <c r="H186" s="156"/>
      <c r="N186" s="15"/>
      <c r="O186" s="42"/>
    </row>
    <row r="187" spans="6:15" ht="15.75" customHeight="1" x14ac:dyDescent="0.25">
      <c r="F187" s="154"/>
      <c r="G187" s="41"/>
      <c r="H187" s="156"/>
      <c r="N187" s="15"/>
      <c r="O187" s="42"/>
    </row>
    <row r="188" spans="6:15" ht="15.75" customHeight="1" x14ac:dyDescent="0.25">
      <c r="F188" s="154"/>
      <c r="G188" s="41"/>
      <c r="H188" s="156"/>
      <c r="N188" s="15"/>
      <c r="O188" s="42"/>
    </row>
    <row r="189" spans="6:15" ht="15.75" customHeight="1" x14ac:dyDescent="0.25">
      <c r="F189" s="154"/>
      <c r="G189" s="41"/>
      <c r="H189" s="156"/>
      <c r="N189" s="15"/>
      <c r="O189" s="42"/>
    </row>
    <row r="190" spans="6:15" ht="15.75" customHeight="1" x14ac:dyDescent="0.25">
      <c r="F190" s="154"/>
      <c r="G190" s="41"/>
      <c r="H190" s="156"/>
      <c r="N190" s="15"/>
      <c r="O190" s="42"/>
    </row>
    <row r="191" spans="6:15" ht="15.75" customHeight="1" x14ac:dyDescent="0.25">
      <c r="F191" s="154"/>
      <c r="G191" s="41"/>
      <c r="H191" s="156"/>
      <c r="N191" s="15"/>
      <c r="O191" s="42"/>
    </row>
    <row r="192" spans="6:15" ht="15.75" customHeight="1" x14ac:dyDescent="0.25">
      <c r="F192" s="154"/>
      <c r="G192" s="41"/>
      <c r="H192" s="156"/>
      <c r="N192" s="15"/>
      <c r="O192" s="42"/>
    </row>
    <row r="193" spans="6:15" ht="15.75" customHeight="1" x14ac:dyDescent="0.25">
      <c r="F193" s="154"/>
      <c r="G193" s="41"/>
      <c r="H193" s="156"/>
      <c r="N193" s="15"/>
      <c r="O193" s="42"/>
    </row>
    <row r="194" spans="6:15" ht="15.75" customHeight="1" x14ac:dyDescent="0.25">
      <c r="F194" s="154"/>
      <c r="G194" s="41"/>
      <c r="H194" s="156"/>
      <c r="N194" s="15"/>
      <c r="O194" s="42"/>
    </row>
    <row r="195" spans="6:15" ht="15.75" customHeight="1" x14ac:dyDescent="0.25">
      <c r="F195" s="154"/>
      <c r="G195" s="41"/>
      <c r="H195" s="156"/>
      <c r="N195" s="15"/>
      <c r="O195" s="42"/>
    </row>
    <row r="196" spans="6:15" ht="15.75" customHeight="1" x14ac:dyDescent="0.25">
      <c r="F196" s="154"/>
      <c r="G196" s="41"/>
      <c r="H196" s="156"/>
      <c r="N196" s="15"/>
      <c r="O196" s="42"/>
    </row>
    <row r="197" spans="6:15" ht="15.75" customHeight="1" x14ac:dyDescent="0.25">
      <c r="F197" s="154"/>
      <c r="G197" s="41"/>
      <c r="H197" s="156"/>
      <c r="N197" s="15"/>
      <c r="O197" s="42"/>
    </row>
    <row r="198" spans="6:15" ht="15.75" customHeight="1" x14ac:dyDescent="0.25">
      <c r="F198" s="154"/>
      <c r="G198" s="41"/>
      <c r="H198" s="156"/>
      <c r="N198" s="15"/>
      <c r="O198" s="42"/>
    </row>
    <row r="199" spans="6:15" ht="15.75" customHeight="1" x14ac:dyDescent="0.25">
      <c r="F199" s="154"/>
      <c r="G199" s="41"/>
      <c r="H199" s="156"/>
      <c r="N199" s="15"/>
      <c r="O199" s="42"/>
    </row>
    <row r="200" spans="6:15" ht="15.75" customHeight="1" x14ac:dyDescent="0.25">
      <c r="F200" s="154"/>
      <c r="G200" s="41"/>
      <c r="H200" s="156"/>
      <c r="N200" s="15"/>
      <c r="O200" s="42"/>
    </row>
    <row r="201" spans="6:15" ht="15.75" customHeight="1" x14ac:dyDescent="0.25">
      <c r="F201" s="154"/>
      <c r="G201" s="41"/>
      <c r="H201" s="156"/>
      <c r="N201" s="15"/>
      <c r="O201" s="42"/>
    </row>
    <row r="202" spans="6:15" ht="15.75" customHeight="1" x14ac:dyDescent="0.25">
      <c r="F202" s="154"/>
      <c r="G202" s="41"/>
      <c r="H202" s="156"/>
      <c r="N202" s="15"/>
      <c r="O202" s="42"/>
    </row>
    <row r="203" spans="6:15" ht="15.75" customHeight="1" x14ac:dyDescent="0.25">
      <c r="F203" s="154"/>
      <c r="G203" s="41"/>
      <c r="H203" s="156"/>
      <c r="N203" s="15"/>
      <c r="O203" s="42"/>
    </row>
    <row r="204" spans="6:15" ht="15.75" customHeight="1" x14ac:dyDescent="0.25">
      <c r="F204" s="154"/>
      <c r="G204" s="41"/>
      <c r="H204" s="156"/>
      <c r="N204" s="15"/>
      <c r="O204" s="42"/>
    </row>
    <row r="205" spans="6:15" ht="15.75" customHeight="1" x14ac:dyDescent="0.25">
      <c r="F205" s="154"/>
      <c r="G205" s="41"/>
      <c r="H205" s="156"/>
      <c r="N205" s="15"/>
      <c r="O205" s="42"/>
    </row>
    <row r="206" spans="6:15" ht="15.75" customHeight="1" x14ac:dyDescent="0.25">
      <c r="F206" s="154"/>
      <c r="G206" s="41"/>
      <c r="H206" s="156"/>
      <c r="N206" s="15"/>
      <c r="O206" s="42"/>
    </row>
    <row r="207" spans="6:15" ht="15.75" customHeight="1" x14ac:dyDescent="0.25">
      <c r="F207" s="154"/>
      <c r="G207" s="41"/>
      <c r="H207" s="156"/>
      <c r="N207" s="15"/>
      <c r="O207" s="42"/>
    </row>
    <row r="208" spans="6:15" ht="15.75" customHeight="1" x14ac:dyDescent="0.25">
      <c r="F208" s="154"/>
      <c r="G208" s="41"/>
      <c r="H208" s="156"/>
      <c r="N208" s="15"/>
      <c r="O208" s="42"/>
    </row>
    <row r="209" spans="6:15" ht="15.75" customHeight="1" x14ac:dyDescent="0.25">
      <c r="F209" s="154"/>
      <c r="G209" s="41"/>
      <c r="H209" s="156"/>
      <c r="N209" s="15"/>
      <c r="O209" s="42"/>
    </row>
    <row r="210" spans="6:15" ht="15.75" customHeight="1" x14ac:dyDescent="0.25">
      <c r="F210" s="154"/>
      <c r="G210" s="41"/>
      <c r="H210" s="156"/>
      <c r="N210" s="15"/>
      <c r="O210" s="42"/>
    </row>
    <row r="211" spans="6:15" ht="15.75" customHeight="1" x14ac:dyDescent="0.25">
      <c r="F211" s="154"/>
      <c r="G211" s="41"/>
      <c r="H211" s="156"/>
      <c r="N211" s="15"/>
      <c r="O211" s="42"/>
    </row>
    <row r="212" spans="6:15" ht="15.75" customHeight="1" x14ac:dyDescent="0.25">
      <c r="F212" s="154"/>
      <c r="G212" s="41"/>
      <c r="H212" s="156"/>
      <c r="N212" s="15"/>
      <c r="O212" s="42"/>
    </row>
    <row r="213" spans="6:15" ht="15.75" customHeight="1" x14ac:dyDescent="0.25">
      <c r="F213" s="154"/>
      <c r="G213" s="41"/>
      <c r="H213" s="156"/>
      <c r="N213" s="15"/>
      <c r="O213" s="42"/>
    </row>
    <row r="214" spans="6:15" ht="15.75" customHeight="1" x14ac:dyDescent="0.25">
      <c r="F214" s="154"/>
      <c r="G214" s="41"/>
      <c r="H214" s="156"/>
      <c r="N214" s="15"/>
      <c r="O214" s="42"/>
    </row>
    <row r="215" spans="6:15" ht="15.75" customHeight="1" x14ac:dyDescent="0.25">
      <c r="F215" s="154"/>
      <c r="G215" s="41"/>
      <c r="H215" s="156"/>
      <c r="N215" s="15"/>
      <c r="O215" s="42"/>
    </row>
    <row r="216" spans="6:15" ht="15.75" customHeight="1" x14ac:dyDescent="0.25">
      <c r="F216" s="154"/>
      <c r="G216" s="41"/>
      <c r="H216" s="156"/>
      <c r="N216" s="15"/>
      <c r="O216" s="42"/>
    </row>
    <row r="217" spans="6:15" ht="15.75" customHeight="1" x14ac:dyDescent="0.25">
      <c r="F217" s="154"/>
      <c r="G217" s="41"/>
      <c r="H217" s="156"/>
      <c r="N217" s="15"/>
      <c r="O217" s="42"/>
    </row>
    <row r="218" spans="6:15" ht="15.75" customHeight="1" x14ac:dyDescent="0.25">
      <c r="F218" s="154"/>
      <c r="G218" s="41"/>
      <c r="H218" s="156"/>
      <c r="N218" s="15"/>
      <c r="O218" s="42"/>
    </row>
    <row r="219" spans="6:15" ht="15.75" customHeight="1" x14ac:dyDescent="0.25">
      <c r="F219" s="154"/>
      <c r="G219" s="41"/>
      <c r="H219" s="156"/>
      <c r="N219" s="15"/>
      <c r="O219" s="42"/>
    </row>
    <row r="220" spans="6:15" ht="15.75" customHeight="1" x14ac:dyDescent="0.25">
      <c r="F220" s="154"/>
      <c r="G220" s="41"/>
      <c r="H220" s="156"/>
      <c r="N220" s="15"/>
      <c r="O220" s="42"/>
    </row>
    <row r="221" spans="6:15" ht="15.75" customHeight="1" x14ac:dyDescent="0.25">
      <c r="F221" s="154"/>
      <c r="G221" s="41"/>
      <c r="H221" s="156"/>
      <c r="N221" s="15"/>
      <c r="O221" s="42"/>
    </row>
    <row r="222" spans="6:15" ht="15.75" customHeight="1" x14ac:dyDescent="0.25">
      <c r="F222" s="154"/>
      <c r="G222" s="41"/>
      <c r="H222" s="156"/>
      <c r="N222" s="15"/>
      <c r="O222" s="42"/>
    </row>
    <row r="223" spans="6:15" ht="15.75" customHeight="1" x14ac:dyDescent="0.25">
      <c r="F223" s="154"/>
      <c r="G223" s="41"/>
      <c r="H223" s="156"/>
      <c r="N223" s="15"/>
      <c r="O223" s="42"/>
    </row>
    <row r="224" spans="6:15" ht="15.75" customHeight="1" x14ac:dyDescent="0.25">
      <c r="F224" s="154"/>
      <c r="G224" s="41"/>
      <c r="H224" s="156"/>
      <c r="N224" s="15"/>
      <c r="O224" s="42"/>
    </row>
    <row r="225" spans="6:15" ht="15.75" customHeight="1" x14ac:dyDescent="0.25">
      <c r="F225" s="154"/>
      <c r="G225" s="41"/>
      <c r="H225" s="156"/>
      <c r="N225" s="15"/>
      <c r="O225" s="42"/>
    </row>
    <row r="226" spans="6:15" ht="15.75" customHeight="1" x14ac:dyDescent="0.25">
      <c r="F226" s="154"/>
      <c r="G226" s="41"/>
      <c r="H226" s="156"/>
      <c r="N226" s="15"/>
      <c r="O226" s="42"/>
    </row>
    <row r="227" spans="6:15" ht="15.75" customHeight="1" x14ac:dyDescent="0.25">
      <c r="F227" s="154"/>
      <c r="G227" s="41"/>
      <c r="H227" s="156"/>
      <c r="N227" s="15"/>
      <c r="O227" s="42"/>
    </row>
    <row r="228" spans="6:15" ht="15.75" customHeight="1" x14ac:dyDescent="0.25">
      <c r="F228" s="154"/>
      <c r="G228" s="41"/>
      <c r="H228" s="156"/>
      <c r="N228" s="15"/>
      <c r="O228" s="42"/>
    </row>
    <row r="229" spans="6:15" ht="15.75" customHeight="1" x14ac:dyDescent="0.25">
      <c r="F229" s="154"/>
      <c r="G229" s="41"/>
      <c r="H229" s="156"/>
      <c r="N229" s="15"/>
      <c r="O229" s="42"/>
    </row>
    <row r="230" spans="6:15" ht="15.75" customHeight="1" x14ac:dyDescent="0.25">
      <c r="F230" s="154"/>
      <c r="G230" s="41"/>
      <c r="H230" s="156"/>
      <c r="N230" s="15"/>
      <c r="O230" s="42"/>
    </row>
    <row r="231" spans="6:15" ht="15.75" customHeight="1" x14ac:dyDescent="0.25">
      <c r="F231" s="154"/>
      <c r="G231" s="41"/>
      <c r="H231" s="156"/>
      <c r="N231" s="15"/>
      <c r="O231" s="42"/>
    </row>
    <row r="232" spans="6:15" ht="15.75" customHeight="1" x14ac:dyDescent="0.25">
      <c r="F232" s="154"/>
      <c r="G232" s="41"/>
      <c r="H232" s="156"/>
      <c r="N232" s="15"/>
      <c r="O232" s="42"/>
    </row>
    <row r="233" spans="6:15" ht="15.75" customHeight="1" x14ac:dyDescent="0.25">
      <c r="F233" s="154"/>
      <c r="G233" s="41"/>
      <c r="H233" s="156"/>
      <c r="N233" s="15"/>
      <c r="O233" s="42"/>
    </row>
    <row r="234" spans="6:15" ht="15.75" customHeight="1" x14ac:dyDescent="0.25">
      <c r="F234" s="154"/>
      <c r="G234" s="41"/>
      <c r="H234" s="156"/>
      <c r="N234" s="15"/>
      <c r="O234" s="42"/>
    </row>
    <row r="235" spans="6:15" ht="15.75" customHeight="1" x14ac:dyDescent="0.25">
      <c r="F235" s="154"/>
      <c r="G235" s="41"/>
      <c r="H235" s="156"/>
      <c r="N235" s="15"/>
      <c r="O235" s="42"/>
    </row>
    <row r="236" spans="6:15" ht="15.75" customHeight="1" x14ac:dyDescent="0.25">
      <c r="F236" s="154"/>
      <c r="G236" s="41"/>
      <c r="H236" s="156"/>
      <c r="N236" s="15"/>
      <c r="O236" s="42"/>
    </row>
    <row r="237" spans="6:15" ht="15.75" customHeight="1" x14ac:dyDescent="0.25">
      <c r="F237" s="154"/>
      <c r="G237" s="41"/>
      <c r="H237" s="156"/>
      <c r="N237" s="15"/>
      <c r="O237" s="42"/>
    </row>
    <row r="238" spans="6:15" ht="15.75" customHeight="1" x14ac:dyDescent="0.25">
      <c r="F238" s="154"/>
      <c r="G238" s="41"/>
      <c r="H238" s="156"/>
      <c r="N238" s="15"/>
      <c r="O238" s="42"/>
    </row>
    <row r="239" spans="6:15" ht="15.75" customHeight="1" x14ac:dyDescent="0.25">
      <c r="F239" s="154"/>
      <c r="G239" s="41"/>
      <c r="H239" s="156"/>
      <c r="N239" s="15"/>
      <c r="O239" s="42"/>
    </row>
    <row r="240" spans="6:15" ht="15.75" customHeight="1" x14ac:dyDescent="0.25">
      <c r="F240" s="154"/>
      <c r="G240" s="41"/>
      <c r="H240" s="156"/>
      <c r="N240" s="15"/>
      <c r="O240" s="42"/>
    </row>
    <row r="241" spans="6:15" ht="15.75" customHeight="1" x14ac:dyDescent="0.25">
      <c r="F241" s="154"/>
      <c r="G241" s="41"/>
      <c r="H241" s="156"/>
      <c r="N241" s="15"/>
      <c r="O241" s="42"/>
    </row>
    <row r="242" spans="6:15" ht="15.75" customHeight="1" x14ac:dyDescent="0.25">
      <c r="F242" s="154"/>
      <c r="G242" s="41"/>
      <c r="H242" s="156"/>
      <c r="N242" s="15"/>
      <c r="O242" s="42"/>
    </row>
    <row r="243" spans="6:15" ht="15.75" customHeight="1" x14ac:dyDescent="0.25">
      <c r="F243" s="154"/>
      <c r="G243" s="41"/>
      <c r="H243" s="156"/>
      <c r="N243" s="15"/>
      <c r="O243" s="42"/>
    </row>
    <row r="244" spans="6:15" ht="15.75" customHeight="1" x14ac:dyDescent="0.25">
      <c r="F244" s="154"/>
      <c r="G244" s="41"/>
      <c r="H244" s="156"/>
      <c r="N244" s="15"/>
      <c r="O244" s="42"/>
    </row>
    <row r="245" spans="6:15" ht="15.75" customHeight="1" x14ac:dyDescent="0.25">
      <c r="F245" s="154"/>
      <c r="G245" s="41"/>
      <c r="H245" s="156"/>
      <c r="N245" s="15"/>
      <c r="O245" s="42"/>
    </row>
    <row r="246" spans="6:15" ht="15.75" customHeight="1" x14ac:dyDescent="0.25">
      <c r="F246" s="154"/>
      <c r="G246" s="41"/>
      <c r="H246" s="156"/>
      <c r="N246" s="15"/>
      <c r="O246" s="42"/>
    </row>
    <row r="247" spans="6:15" ht="15.75" customHeight="1" x14ac:dyDescent="0.25">
      <c r="F247" s="154"/>
      <c r="G247" s="41"/>
      <c r="H247" s="156"/>
      <c r="N247" s="15"/>
      <c r="O247" s="42"/>
    </row>
    <row r="248" spans="6:15" ht="15.75" customHeight="1" x14ac:dyDescent="0.25">
      <c r="F248" s="154"/>
      <c r="G248" s="41"/>
      <c r="H248" s="156"/>
      <c r="N248" s="15"/>
      <c r="O248" s="42"/>
    </row>
    <row r="249" spans="6:15" ht="15.75" customHeight="1" x14ac:dyDescent="0.25">
      <c r="F249" s="154"/>
      <c r="G249" s="41"/>
      <c r="H249" s="156"/>
      <c r="N249" s="15"/>
      <c r="O249" s="42"/>
    </row>
    <row r="250" spans="6:15" ht="15.75" customHeight="1" x14ac:dyDescent="0.25">
      <c r="F250" s="154"/>
      <c r="G250" s="41"/>
      <c r="H250" s="156"/>
      <c r="N250" s="15"/>
      <c r="O250" s="42"/>
    </row>
    <row r="251" spans="6:15" ht="15.75" customHeight="1" x14ac:dyDescent="0.25">
      <c r="F251" s="154"/>
      <c r="G251" s="41"/>
      <c r="H251" s="156"/>
      <c r="N251" s="15"/>
      <c r="O251" s="42"/>
    </row>
    <row r="252" spans="6:15" ht="15.75" customHeight="1" x14ac:dyDescent="0.25">
      <c r="F252" s="154"/>
      <c r="G252" s="41"/>
      <c r="H252" s="156"/>
      <c r="N252" s="15"/>
      <c r="O252" s="42"/>
    </row>
    <row r="253" spans="6:15" ht="15.75" customHeight="1" x14ac:dyDescent="0.25">
      <c r="F253" s="154"/>
      <c r="G253" s="41"/>
      <c r="H253" s="156"/>
      <c r="N253" s="15"/>
      <c r="O253" s="42"/>
    </row>
    <row r="254" spans="6:15" ht="15.75" customHeight="1" x14ac:dyDescent="0.25">
      <c r="F254" s="154"/>
      <c r="G254" s="41"/>
      <c r="H254" s="156"/>
      <c r="N254" s="15"/>
      <c r="O254" s="42"/>
    </row>
    <row r="255" spans="6:15" ht="15.75" customHeight="1" x14ac:dyDescent="0.25">
      <c r="F255" s="154"/>
      <c r="G255" s="41"/>
      <c r="H255" s="156"/>
      <c r="N255" s="15"/>
      <c r="O255" s="42"/>
    </row>
    <row r="256" spans="6:15" ht="15.75" customHeight="1" x14ac:dyDescent="0.25">
      <c r="F256" s="154"/>
      <c r="G256" s="41"/>
      <c r="H256" s="156"/>
      <c r="N256" s="15"/>
      <c r="O256" s="42"/>
    </row>
    <row r="257" spans="6:15" ht="15.75" customHeight="1" x14ac:dyDescent="0.25">
      <c r="F257" s="154"/>
      <c r="G257" s="41"/>
      <c r="H257" s="156"/>
      <c r="N257" s="15"/>
      <c r="O257" s="42"/>
    </row>
    <row r="258" spans="6:15" ht="15.75" customHeight="1" x14ac:dyDescent="0.25">
      <c r="F258" s="154"/>
      <c r="G258" s="41"/>
      <c r="H258" s="156"/>
      <c r="N258" s="15"/>
      <c r="O258" s="42"/>
    </row>
    <row r="259" spans="6:15" ht="15.75" customHeight="1" x14ac:dyDescent="0.25">
      <c r="F259" s="154"/>
      <c r="G259" s="41"/>
      <c r="H259" s="156"/>
      <c r="N259" s="15"/>
      <c r="O259" s="42"/>
    </row>
    <row r="260" spans="6:15" ht="15.75" customHeight="1" x14ac:dyDescent="0.25">
      <c r="F260" s="154"/>
      <c r="G260" s="41"/>
      <c r="H260" s="156"/>
      <c r="N260" s="15"/>
      <c r="O260" s="42"/>
    </row>
    <row r="261" spans="6:15" ht="15.75" customHeight="1" x14ac:dyDescent="0.25">
      <c r="F261" s="154"/>
      <c r="G261" s="41"/>
      <c r="H261" s="156"/>
      <c r="N261" s="15"/>
      <c r="O261" s="42"/>
    </row>
    <row r="262" spans="6:15" ht="15.75" customHeight="1" x14ac:dyDescent="0.25">
      <c r="F262" s="154"/>
      <c r="G262" s="41"/>
      <c r="H262" s="156"/>
      <c r="N262" s="15"/>
      <c r="O262" s="42"/>
    </row>
    <row r="263" spans="6:15" ht="15.75" customHeight="1" x14ac:dyDescent="0.25">
      <c r="F263" s="154"/>
      <c r="G263" s="41"/>
      <c r="H263" s="156"/>
      <c r="N263" s="15"/>
      <c r="O263" s="42"/>
    </row>
    <row r="264" spans="6:15" ht="15.75" customHeight="1" x14ac:dyDescent="0.25">
      <c r="F264" s="154"/>
      <c r="G264" s="41"/>
      <c r="H264" s="156"/>
      <c r="N264" s="15"/>
      <c r="O264" s="42"/>
    </row>
    <row r="265" spans="6:15" ht="15.75" customHeight="1" x14ac:dyDescent="0.25">
      <c r="F265" s="154"/>
      <c r="G265" s="41"/>
      <c r="H265" s="156"/>
      <c r="N265" s="15"/>
      <c r="O265" s="42"/>
    </row>
    <row r="266" spans="6:15" ht="15.75" customHeight="1" x14ac:dyDescent="0.25">
      <c r="F266" s="154"/>
      <c r="G266" s="41"/>
      <c r="H266" s="156"/>
      <c r="N266" s="15"/>
      <c r="O266" s="42"/>
    </row>
    <row r="267" spans="6:15" ht="15.75" customHeight="1" x14ac:dyDescent="0.25">
      <c r="F267" s="154"/>
      <c r="G267" s="41"/>
      <c r="H267" s="156"/>
      <c r="N267" s="15"/>
      <c r="O267" s="42"/>
    </row>
    <row r="268" spans="6:15" ht="15.75" customHeight="1" x14ac:dyDescent="0.25">
      <c r="F268" s="154"/>
      <c r="G268" s="41"/>
      <c r="H268" s="156"/>
      <c r="N268" s="15"/>
      <c r="O268" s="42"/>
    </row>
    <row r="269" spans="6:15" ht="15.75" customHeight="1" x14ac:dyDescent="0.25">
      <c r="F269" s="154"/>
      <c r="G269" s="41"/>
      <c r="H269" s="156"/>
      <c r="N269" s="15"/>
      <c r="O269" s="42"/>
    </row>
    <row r="270" spans="6:15" ht="15.75" customHeight="1" x14ac:dyDescent="0.25">
      <c r="F270" s="154"/>
      <c r="G270" s="41"/>
      <c r="H270" s="156"/>
      <c r="N270" s="15"/>
      <c r="O270" s="42"/>
    </row>
    <row r="271" spans="6:15" ht="15.75" customHeight="1" x14ac:dyDescent="0.25">
      <c r="F271" s="154"/>
      <c r="G271" s="41"/>
      <c r="H271" s="156"/>
      <c r="N271" s="15"/>
      <c r="O271" s="42"/>
    </row>
    <row r="272" spans="6:15" ht="15.75" customHeight="1" x14ac:dyDescent="0.25">
      <c r="F272" s="154"/>
      <c r="G272" s="41"/>
      <c r="H272" s="156"/>
      <c r="N272" s="15"/>
      <c r="O272" s="42"/>
    </row>
    <row r="273" spans="6:15" ht="15.75" customHeight="1" x14ac:dyDescent="0.25">
      <c r="F273" s="154"/>
      <c r="G273" s="41"/>
      <c r="H273" s="156"/>
      <c r="N273" s="15"/>
      <c r="O273" s="42"/>
    </row>
    <row r="274" spans="6:15" ht="15.75" customHeight="1" x14ac:dyDescent="0.25">
      <c r="F274" s="154"/>
      <c r="G274" s="41"/>
      <c r="H274" s="156"/>
      <c r="N274" s="15"/>
      <c r="O274" s="42"/>
    </row>
    <row r="275" spans="6:15" ht="15.75" customHeight="1" x14ac:dyDescent="0.25">
      <c r="F275" s="154"/>
      <c r="G275" s="41"/>
      <c r="H275" s="156"/>
      <c r="N275" s="15"/>
      <c r="O275" s="42"/>
    </row>
    <row r="276" spans="6:15" ht="15.75" customHeight="1" x14ac:dyDescent="0.25">
      <c r="F276" s="154"/>
      <c r="G276" s="41"/>
      <c r="H276" s="156"/>
      <c r="N276" s="15"/>
      <c r="O276" s="42"/>
    </row>
    <row r="277" spans="6:15" ht="15.75" customHeight="1" x14ac:dyDescent="0.25">
      <c r="F277" s="154"/>
      <c r="G277" s="41"/>
      <c r="H277" s="156"/>
      <c r="N277" s="15"/>
      <c r="O277" s="42"/>
    </row>
    <row r="278" spans="6:15" ht="15.75" customHeight="1" x14ac:dyDescent="0.25">
      <c r="F278" s="154"/>
      <c r="G278" s="41"/>
      <c r="H278" s="156"/>
      <c r="N278" s="15"/>
      <c r="O278" s="42"/>
    </row>
    <row r="279" spans="6:15" ht="15.75" customHeight="1" x14ac:dyDescent="0.25">
      <c r="F279" s="154"/>
      <c r="G279" s="41"/>
      <c r="H279" s="156"/>
      <c r="N279" s="15"/>
      <c r="O279" s="42"/>
    </row>
    <row r="280" spans="6:15" ht="15.75" customHeight="1" x14ac:dyDescent="0.25">
      <c r="F280" s="154"/>
      <c r="G280" s="41"/>
      <c r="H280" s="156"/>
      <c r="N280" s="15"/>
      <c r="O280" s="42"/>
    </row>
    <row r="281" spans="6:15" ht="15.75" customHeight="1" x14ac:dyDescent="0.25">
      <c r="F281" s="154"/>
      <c r="G281" s="41"/>
      <c r="H281" s="156"/>
      <c r="N281" s="15"/>
      <c r="O281" s="42"/>
    </row>
    <row r="282" spans="6:15" ht="15.75" customHeight="1" x14ac:dyDescent="0.25">
      <c r="F282" s="154"/>
      <c r="G282" s="41"/>
      <c r="H282" s="156"/>
      <c r="N282" s="15"/>
      <c r="O282" s="42"/>
    </row>
    <row r="283" spans="6:15" ht="15.75" customHeight="1" x14ac:dyDescent="0.25">
      <c r="F283" s="154"/>
      <c r="G283" s="41"/>
      <c r="H283" s="156"/>
      <c r="N283" s="15"/>
      <c r="O283" s="42"/>
    </row>
    <row r="284" spans="6:15" ht="15.75" customHeight="1" x14ac:dyDescent="0.25">
      <c r="F284" s="154"/>
      <c r="G284" s="41"/>
      <c r="H284" s="156"/>
      <c r="N284" s="15"/>
      <c r="O284" s="42"/>
    </row>
    <row r="285" spans="6:15" ht="15.75" customHeight="1" x14ac:dyDescent="0.25">
      <c r="F285" s="154"/>
      <c r="G285" s="41"/>
      <c r="H285" s="156"/>
      <c r="N285" s="15"/>
      <c r="O285" s="42"/>
    </row>
    <row r="286" spans="6:15" ht="15.75" customHeight="1" x14ac:dyDescent="0.25">
      <c r="F286" s="154"/>
      <c r="G286" s="41"/>
      <c r="H286" s="156"/>
      <c r="N286" s="15"/>
      <c r="O286" s="42"/>
    </row>
    <row r="287" spans="6:15" ht="15.75" customHeight="1" x14ac:dyDescent="0.25">
      <c r="F287" s="154"/>
      <c r="G287" s="41"/>
      <c r="H287" s="156"/>
      <c r="N287" s="15"/>
      <c r="O287" s="42"/>
    </row>
    <row r="288" spans="6:15" ht="15.75" customHeight="1" x14ac:dyDescent="0.25">
      <c r="F288" s="154"/>
      <c r="G288" s="41"/>
      <c r="H288" s="156"/>
      <c r="N288" s="15"/>
      <c r="O288" s="42"/>
    </row>
    <row r="289" spans="6:15" ht="15.75" customHeight="1" x14ac:dyDescent="0.25">
      <c r="F289" s="154"/>
      <c r="G289" s="41"/>
      <c r="H289" s="156"/>
      <c r="N289" s="15"/>
      <c r="O289" s="42"/>
    </row>
    <row r="290" spans="6:15" ht="15.75" customHeight="1" x14ac:dyDescent="0.25">
      <c r="F290" s="154"/>
      <c r="G290" s="41"/>
      <c r="H290" s="156"/>
      <c r="N290" s="15"/>
      <c r="O290" s="42"/>
    </row>
    <row r="291" spans="6:15" ht="15.75" customHeight="1" x14ac:dyDescent="0.25">
      <c r="F291" s="154"/>
      <c r="G291" s="41"/>
      <c r="H291" s="156"/>
      <c r="N291" s="15"/>
      <c r="O291" s="42"/>
    </row>
    <row r="292" spans="6:15" ht="15.75" customHeight="1" x14ac:dyDescent="0.25">
      <c r="F292" s="154"/>
      <c r="G292" s="41"/>
      <c r="H292" s="156"/>
      <c r="N292" s="15"/>
      <c r="O292" s="42"/>
    </row>
    <row r="293" spans="6:15" ht="15.75" customHeight="1" x14ac:dyDescent="0.25">
      <c r="F293" s="154"/>
      <c r="G293" s="41"/>
      <c r="H293" s="156"/>
      <c r="N293" s="15"/>
      <c r="O293" s="42"/>
    </row>
    <row r="294" spans="6:15" ht="15.75" customHeight="1" x14ac:dyDescent="0.25">
      <c r="F294" s="154"/>
      <c r="G294" s="41"/>
      <c r="H294" s="156"/>
      <c r="N294" s="15"/>
      <c r="O294" s="42"/>
    </row>
    <row r="295" spans="6:15" ht="15.75" customHeight="1" x14ac:dyDescent="0.25">
      <c r="F295" s="154"/>
      <c r="G295" s="41"/>
      <c r="H295" s="156"/>
      <c r="N295" s="15"/>
      <c r="O295" s="42"/>
    </row>
    <row r="296" spans="6:15" ht="15.75" customHeight="1" x14ac:dyDescent="0.25">
      <c r="F296" s="154"/>
      <c r="G296" s="41"/>
      <c r="H296" s="156"/>
      <c r="N296" s="15"/>
      <c r="O296" s="42"/>
    </row>
    <row r="297" spans="6:15" ht="15.75" customHeight="1" x14ac:dyDescent="0.25">
      <c r="F297" s="154"/>
      <c r="G297" s="41"/>
      <c r="H297" s="156"/>
      <c r="N297" s="15"/>
      <c r="O297" s="42"/>
    </row>
    <row r="298" spans="6:15" ht="15.75" customHeight="1" x14ac:dyDescent="0.25">
      <c r="F298" s="154"/>
      <c r="G298" s="41"/>
      <c r="H298" s="156"/>
      <c r="N298" s="15"/>
      <c r="O298" s="42"/>
    </row>
    <row r="299" spans="6:15" ht="15.75" customHeight="1" x14ac:dyDescent="0.25">
      <c r="F299" s="154"/>
      <c r="G299" s="41"/>
      <c r="H299" s="156"/>
      <c r="N299" s="15"/>
      <c r="O299" s="42"/>
    </row>
    <row r="300" spans="6:15" ht="15.75" customHeight="1" x14ac:dyDescent="0.25">
      <c r="F300" s="154"/>
      <c r="G300" s="41"/>
      <c r="H300" s="156"/>
      <c r="N300" s="15"/>
      <c r="O300" s="42"/>
    </row>
    <row r="301" spans="6:15" ht="15.75" customHeight="1" x14ac:dyDescent="0.25">
      <c r="F301" s="154"/>
      <c r="G301" s="41"/>
      <c r="H301" s="156"/>
      <c r="N301" s="15"/>
      <c r="O301" s="42"/>
    </row>
    <row r="302" spans="6:15" ht="15.75" customHeight="1" x14ac:dyDescent="0.25">
      <c r="F302" s="154"/>
      <c r="G302" s="41"/>
      <c r="H302" s="156"/>
      <c r="N302" s="15"/>
      <c r="O302" s="42"/>
    </row>
    <row r="303" spans="6:15" ht="15.75" customHeight="1" x14ac:dyDescent="0.25">
      <c r="F303" s="154"/>
      <c r="G303" s="41"/>
      <c r="H303" s="156"/>
      <c r="N303" s="15"/>
      <c r="O303" s="42"/>
    </row>
    <row r="304" spans="6:15" ht="15.75" customHeight="1" x14ac:dyDescent="0.25">
      <c r="F304" s="154"/>
      <c r="G304" s="41"/>
      <c r="H304" s="156"/>
      <c r="N304" s="15"/>
      <c r="O304" s="42"/>
    </row>
    <row r="305" spans="6:15" ht="15.75" customHeight="1" x14ac:dyDescent="0.25">
      <c r="F305" s="154"/>
      <c r="G305" s="41"/>
      <c r="H305" s="156"/>
      <c r="N305" s="15"/>
      <c r="O305" s="42"/>
    </row>
    <row r="306" spans="6:15" ht="15.75" customHeight="1" x14ac:dyDescent="0.25">
      <c r="F306" s="154"/>
      <c r="G306" s="41"/>
      <c r="H306" s="156"/>
      <c r="N306" s="15"/>
      <c r="O306" s="42"/>
    </row>
    <row r="307" spans="6:15" ht="15.75" customHeight="1" x14ac:dyDescent="0.25">
      <c r="F307" s="154"/>
      <c r="G307" s="41"/>
      <c r="H307" s="156"/>
      <c r="N307" s="15"/>
      <c r="O307" s="42"/>
    </row>
    <row r="308" spans="6:15" ht="15.75" customHeight="1" x14ac:dyDescent="0.25">
      <c r="F308" s="154"/>
      <c r="G308" s="41"/>
      <c r="H308" s="156"/>
      <c r="N308" s="15"/>
      <c r="O308" s="42"/>
    </row>
    <row r="309" spans="6:15" ht="15.75" customHeight="1" x14ac:dyDescent="0.25">
      <c r="F309" s="154"/>
      <c r="G309" s="41"/>
      <c r="H309" s="156"/>
      <c r="N309" s="15"/>
      <c r="O309" s="42"/>
    </row>
    <row r="310" spans="6:15" ht="15.75" customHeight="1" x14ac:dyDescent="0.25">
      <c r="F310" s="154"/>
      <c r="G310" s="41"/>
      <c r="H310" s="156"/>
      <c r="N310" s="15"/>
      <c r="O310" s="42"/>
    </row>
    <row r="311" spans="6:15" ht="15.75" customHeight="1" x14ac:dyDescent="0.25">
      <c r="F311" s="154"/>
      <c r="G311" s="41"/>
      <c r="H311" s="156"/>
      <c r="N311" s="15"/>
      <c r="O311" s="42"/>
    </row>
    <row r="312" spans="6:15" ht="15.75" customHeight="1" x14ac:dyDescent="0.25">
      <c r="F312" s="154"/>
      <c r="G312" s="41"/>
      <c r="H312" s="156"/>
      <c r="N312" s="15"/>
      <c r="O312" s="42"/>
    </row>
    <row r="313" spans="6:15" ht="15.75" customHeight="1" x14ac:dyDescent="0.25">
      <c r="F313" s="154"/>
      <c r="G313" s="41"/>
      <c r="H313" s="156"/>
      <c r="N313" s="15"/>
      <c r="O313" s="42"/>
    </row>
    <row r="314" spans="6:15" ht="15.75" customHeight="1" x14ac:dyDescent="0.25">
      <c r="F314" s="154"/>
      <c r="G314" s="41"/>
      <c r="H314" s="156"/>
      <c r="N314" s="15"/>
      <c r="O314" s="42"/>
    </row>
    <row r="315" spans="6:15" ht="15.75" customHeight="1" x14ac:dyDescent="0.25">
      <c r="F315" s="154"/>
      <c r="G315" s="41"/>
      <c r="H315" s="156"/>
      <c r="N315" s="15"/>
      <c r="O315" s="42"/>
    </row>
    <row r="316" spans="6:15" ht="15.75" customHeight="1" x14ac:dyDescent="0.25">
      <c r="F316" s="154"/>
      <c r="G316" s="41"/>
      <c r="H316" s="156"/>
      <c r="N316" s="15"/>
      <c r="O316" s="42"/>
    </row>
    <row r="317" spans="6:15" ht="15.75" customHeight="1" x14ac:dyDescent="0.25">
      <c r="F317" s="154"/>
      <c r="G317" s="41"/>
      <c r="H317" s="156"/>
      <c r="N317" s="15"/>
      <c r="O317" s="42"/>
    </row>
    <row r="318" spans="6:15" ht="15.75" customHeight="1" x14ac:dyDescent="0.25">
      <c r="F318" s="154"/>
      <c r="G318" s="41"/>
      <c r="H318" s="156"/>
      <c r="N318" s="15"/>
      <c r="O318" s="42"/>
    </row>
    <row r="319" spans="6:15" ht="15.75" customHeight="1" x14ac:dyDescent="0.25">
      <c r="F319" s="154"/>
      <c r="G319" s="41"/>
      <c r="H319" s="156"/>
      <c r="N319" s="15"/>
      <c r="O319" s="42"/>
    </row>
    <row r="320" spans="6:15" ht="15.75" customHeight="1" x14ac:dyDescent="0.25">
      <c r="F320" s="154"/>
      <c r="G320" s="41"/>
      <c r="H320" s="156"/>
      <c r="N320" s="15"/>
      <c r="O320" s="42"/>
    </row>
    <row r="321" spans="6:15" ht="15.75" customHeight="1" x14ac:dyDescent="0.25">
      <c r="F321" s="154"/>
      <c r="G321" s="41"/>
      <c r="H321" s="156"/>
      <c r="N321" s="15"/>
      <c r="O321" s="42"/>
    </row>
    <row r="322" spans="6:15" ht="15.75" customHeight="1" x14ac:dyDescent="0.25">
      <c r="F322" s="154"/>
      <c r="G322" s="41"/>
      <c r="H322" s="156"/>
      <c r="N322" s="15"/>
      <c r="O322" s="42"/>
    </row>
    <row r="323" spans="6:15" ht="15.75" customHeight="1" x14ac:dyDescent="0.25">
      <c r="F323" s="154"/>
      <c r="G323" s="41"/>
      <c r="H323" s="156"/>
      <c r="N323" s="15"/>
      <c r="O323" s="42"/>
    </row>
    <row r="324" spans="6:15" ht="15.75" customHeight="1" x14ac:dyDescent="0.25">
      <c r="F324" s="154"/>
      <c r="G324" s="41"/>
      <c r="H324" s="156"/>
      <c r="N324" s="15"/>
      <c r="O324" s="42"/>
    </row>
    <row r="325" spans="6:15" ht="15.75" customHeight="1" x14ac:dyDescent="0.25">
      <c r="F325" s="154"/>
      <c r="G325" s="41"/>
      <c r="H325" s="156"/>
      <c r="N325" s="15"/>
      <c r="O325" s="42"/>
    </row>
    <row r="326" spans="6:15" ht="15.75" customHeight="1" x14ac:dyDescent="0.25">
      <c r="F326" s="154"/>
      <c r="G326" s="41"/>
      <c r="H326" s="156"/>
      <c r="N326" s="15"/>
      <c r="O326" s="42"/>
    </row>
    <row r="327" spans="6:15" ht="15.75" customHeight="1" x14ac:dyDescent="0.25">
      <c r="F327" s="154"/>
      <c r="G327" s="41"/>
      <c r="H327" s="156"/>
      <c r="N327" s="15"/>
      <c r="O327" s="42"/>
    </row>
    <row r="328" spans="6:15" ht="15.75" customHeight="1" x14ac:dyDescent="0.25">
      <c r="F328" s="154"/>
      <c r="G328" s="41"/>
      <c r="H328" s="156"/>
      <c r="N328" s="15"/>
      <c r="O328" s="42"/>
    </row>
    <row r="329" spans="6:15" ht="15.75" customHeight="1" x14ac:dyDescent="0.25">
      <c r="F329" s="154"/>
      <c r="G329" s="41"/>
      <c r="H329" s="156"/>
      <c r="N329" s="15"/>
      <c r="O329" s="42"/>
    </row>
    <row r="330" spans="6:15" ht="15.75" customHeight="1" x14ac:dyDescent="0.25">
      <c r="F330" s="154"/>
      <c r="G330" s="41"/>
      <c r="H330" s="156"/>
      <c r="N330" s="15"/>
      <c r="O330" s="42"/>
    </row>
    <row r="331" spans="6:15" ht="15.75" customHeight="1" x14ac:dyDescent="0.25">
      <c r="F331" s="154"/>
      <c r="G331" s="41"/>
      <c r="H331" s="156"/>
      <c r="N331" s="15"/>
      <c r="O331" s="42"/>
    </row>
    <row r="332" spans="6:15" ht="15.75" customHeight="1" x14ac:dyDescent="0.25">
      <c r="F332" s="154"/>
      <c r="G332" s="41"/>
      <c r="H332" s="156"/>
      <c r="N332" s="15"/>
      <c r="O332" s="42"/>
    </row>
    <row r="333" spans="6:15" ht="15.75" customHeight="1" x14ac:dyDescent="0.25">
      <c r="F333" s="154"/>
      <c r="G333" s="41"/>
      <c r="H333" s="156"/>
      <c r="N333" s="15"/>
      <c r="O333" s="42"/>
    </row>
    <row r="334" spans="6:15" ht="15.75" customHeight="1" x14ac:dyDescent="0.25">
      <c r="F334" s="154"/>
      <c r="G334" s="41"/>
      <c r="H334" s="156"/>
      <c r="N334" s="15"/>
      <c r="O334" s="42"/>
    </row>
    <row r="335" spans="6:15" ht="15.75" customHeight="1" x14ac:dyDescent="0.25">
      <c r="F335" s="154"/>
      <c r="G335" s="41"/>
      <c r="H335" s="156"/>
      <c r="N335" s="15"/>
      <c r="O335" s="42"/>
    </row>
    <row r="336" spans="6:15" ht="15.75" customHeight="1" x14ac:dyDescent="0.25">
      <c r="F336" s="154"/>
      <c r="G336" s="41"/>
      <c r="H336" s="156"/>
      <c r="N336" s="15"/>
      <c r="O336" s="42"/>
    </row>
    <row r="337" spans="6:15" ht="15.75" customHeight="1" x14ac:dyDescent="0.25">
      <c r="F337" s="154"/>
      <c r="G337" s="41"/>
      <c r="H337" s="156"/>
      <c r="N337" s="15"/>
      <c r="O337" s="42"/>
    </row>
    <row r="338" spans="6:15" ht="15.75" customHeight="1" x14ac:dyDescent="0.25">
      <c r="F338" s="154"/>
      <c r="G338" s="41"/>
      <c r="H338" s="156"/>
      <c r="N338" s="15"/>
      <c r="O338" s="42"/>
    </row>
    <row r="339" spans="6:15" ht="15.75" customHeight="1" x14ac:dyDescent="0.25">
      <c r="F339" s="154"/>
      <c r="G339" s="41"/>
      <c r="H339" s="156"/>
      <c r="N339" s="15"/>
      <c r="O339" s="42"/>
    </row>
    <row r="340" spans="6:15" ht="15.75" customHeight="1" x14ac:dyDescent="0.25">
      <c r="F340" s="154"/>
      <c r="G340" s="41"/>
      <c r="H340" s="156"/>
      <c r="N340" s="15"/>
      <c r="O340" s="42"/>
    </row>
    <row r="341" spans="6:15" ht="15.75" customHeight="1" x14ac:dyDescent="0.25">
      <c r="F341" s="154"/>
      <c r="G341" s="41"/>
      <c r="H341" s="156"/>
      <c r="N341" s="15"/>
      <c r="O341" s="42"/>
    </row>
    <row r="342" spans="6:15" ht="15.75" customHeight="1" x14ac:dyDescent="0.25">
      <c r="F342" s="154"/>
      <c r="G342" s="41"/>
      <c r="H342" s="156"/>
      <c r="N342" s="15"/>
      <c r="O342" s="42"/>
    </row>
    <row r="343" spans="6:15" ht="15.75" customHeight="1" x14ac:dyDescent="0.25">
      <c r="F343" s="154"/>
      <c r="G343" s="41"/>
      <c r="H343" s="156"/>
      <c r="N343" s="15"/>
      <c r="O343" s="42"/>
    </row>
    <row r="344" spans="6:15" ht="15.75" customHeight="1" x14ac:dyDescent="0.25">
      <c r="F344" s="154"/>
      <c r="G344" s="41"/>
      <c r="H344" s="156"/>
      <c r="N344" s="15"/>
      <c r="O344" s="42"/>
    </row>
    <row r="345" spans="6:15" ht="15.75" customHeight="1" x14ac:dyDescent="0.25">
      <c r="F345" s="154"/>
      <c r="G345" s="41"/>
      <c r="H345" s="156"/>
      <c r="N345" s="15"/>
      <c r="O345" s="42"/>
    </row>
    <row r="346" spans="6:15" ht="15.75" customHeight="1" x14ac:dyDescent="0.25">
      <c r="F346" s="154"/>
      <c r="G346" s="41"/>
      <c r="H346" s="156"/>
      <c r="N346" s="15"/>
      <c r="O346" s="42"/>
    </row>
    <row r="347" spans="6:15" ht="15.75" customHeight="1" x14ac:dyDescent="0.25">
      <c r="F347" s="154"/>
      <c r="G347" s="41"/>
      <c r="H347" s="156"/>
      <c r="N347" s="15"/>
      <c r="O347" s="42"/>
    </row>
    <row r="348" spans="6:15" ht="15.75" customHeight="1" x14ac:dyDescent="0.25">
      <c r="F348" s="154"/>
      <c r="G348" s="41"/>
      <c r="H348" s="156"/>
      <c r="N348" s="15"/>
      <c r="O348" s="42"/>
    </row>
    <row r="349" spans="6:15" ht="15.75" customHeight="1" x14ac:dyDescent="0.25">
      <c r="F349" s="154"/>
      <c r="G349" s="41"/>
      <c r="H349" s="156"/>
      <c r="N349" s="15"/>
      <c r="O349" s="42"/>
    </row>
    <row r="350" spans="6:15" ht="15.75" customHeight="1" x14ac:dyDescent="0.25">
      <c r="F350" s="154"/>
      <c r="G350" s="41"/>
      <c r="H350" s="156"/>
      <c r="N350" s="15"/>
      <c r="O350" s="42"/>
    </row>
    <row r="351" spans="6:15" ht="15.75" customHeight="1" x14ac:dyDescent="0.25">
      <c r="F351" s="154"/>
      <c r="G351" s="41"/>
      <c r="H351" s="156"/>
      <c r="N351" s="15"/>
      <c r="O351" s="42"/>
    </row>
    <row r="352" spans="6:15" ht="15.75" customHeight="1" x14ac:dyDescent="0.25">
      <c r="F352" s="154"/>
      <c r="G352" s="41"/>
      <c r="H352" s="156"/>
      <c r="N352" s="15"/>
      <c r="O352" s="42"/>
    </row>
    <row r="353" spans="6:15" ht="15.75" customHeight="1" x14ac:dyDescent="0.25">
      <c r="F353" s="154"/>
      <c r="G353" s="41"/>
      <c r="H353" s="156"/>
      <c r="N353" s="15"/>
      <c r="O353" s="42"/>
    </row>
    <row r="354" spans="6:15" ht="15.75" customHeight="1" x14ac:dyDescent="0.25">
      <c r="F354" s="154"/>
      <c r="G354" s="41"/>
      <c r="H354" s="156"/>
      <c r="N354" s="15"/>
      <c r="O354" s="42"/>
    </row>
    <row r="355" spans="6:15" ht="15.75" customHeight="1" x14ac:dyDescent="0.25">
      <c r="F355" s="154"/>
      <c r="G355" s="41"/>
      <c r="H355" s="156"/>
      <c r="N355" s="15"/>
      <c r="O355" s="42"/>
    </row>
    <row r="356" spans="6:15" ht="15.75" customHeight="1" x14ac:dyDescent="0.25">
      <c r="F356" s="154"/>
      <c r="G356" s="41"/>
      <c r="H356" s="156"/>
      <c r="N356" s="15"/>
      <c r="O356" s="42"/>
    </row>
    <row r="357" spans="6:15" ht="15.75" customHeight="1" x14ac:dyDescent="0.25">
      <c r="F357" s="154"/>
      <c r="G357" s="41"/>
      <c r="H357" s="156"/>
      <c r="N357" s="15"/>
      <c r="O357" s="42"/>
    </row>
    <row r="358" spans="6:15" ht="15.75" customHeight="1" x14ac:dyDescent="0.25">
      <c r="F358" s="154"/>
      <c r="G358" s="41"/>
      <c r="H358" s="156"/>
      <c r="N358" s="15"/>
      <c r="O358" s="42"/>
    </row>
    <row r="359" spans="6:15" ht="15.75" customHeight="1" x14ac:dyDescent="0.25">
      <c r="F359" s="154"/>
      <c r="G359" s="41"/>
      <c r="H359" s="156"/>
      <c r="N359" s="15"/>
      <c r="O359" s="42"/>
    </row>
    <row r="360" spans="6:15" ht="15.75" customHeight="1" x14ac:dyDescent="0.25">
      <c r="F360" s="154"/>
      <c r="G360" s="41"/>
      <c r="H360" s="156"/>
      <c r="N360" s="15"/>
      <c r="O360" s="42"/>
    </row>
    <row r="361" spans="6:15" ht="15.75" customHeight="1" x14ac:dyDescent="0.25">
      <c r="F361" s="154"/>
      <c r="G361" s="41"/>
      <c r="H361" s="156"/>
      <c r="N361" s="15"/>
      <c r="O361" s="42"/>
    </row>
    <row r="362" spans="6:15" ht="15.75" customHeight="1" x14ac:dyDescent="0.25">
      <c r="F362" s="154"/>
      <c r="G362" s="41"/>
      <c r="H362" s="156"/>
      <c r="N362" s="15"/>
      <c r="O362" s="42"/>
    </row>
    <row r="363" spans="6:15" ht="15.75" customHeight="1" x14ac:dyDescent="0.25">
      <c r="F363" s="154"/>
      <c r="G363" s="41"/>
      <c r="H363" s="156"/>
      <c r="N363" s="15"/>
      <c r="O363" s="42"/>
    </row>
    <row r="364" spans="6:15" ht="15.75" customHeight="1" x14ac:dyDescent="0.25">
      <c r="F364" s="154"/>
      <c r="G364" s="41"/>
      <c r="H364" s="156"/>
      <c r="N364" s="15"/>
      <c r="O364" s="42"/>
    </row>
    <row r="365" spans="6:15" ht="15.75" customHeight="1" x14ac:dyDescent="0.25">
      <c r="F365" s="154"/>
      <c r="G365" s="41"/>
      <c r="H365" s="156"/>
      <c r="N365" s="15"/>
      <c r="O365" s="42"/>
    </row>
    <row r="366" spans="6:15" ht="15.75" customHeight="1" x14ac:dyDescent="0.25">
      <c r="F366" s="154"/>
      <c r="G366" s="41"/>
      <c r="H366" s="156"/>
      <c r="N366" s="15"/>
      <c r="O366" s="42"/>
    </row>
    <row r="367" spans="6:15" ht="15.75" customHeight="1" x14ac:dyDescent="0.25">
      <c r="F367" s="154"/>
      <c r="G367" s="41"/>
      <c r="H367" s="156"/>
      <c r="N367" s="15"/>
      <c r="O367" s="42"/>
    </row>
    <row r="368" spans="6:15" ht="15.75" customHeight="1" x14ac:dyDescent="0.25">
      <c r="F368" s="154"/>
      <c r="G368" s="41"/>
      <c r="H368" s="156"/>
      <c r="N368" s="15"/>
      <c r="O368" s="42"/>
    </row>
    <row r="369" spans="6:15" ht="15.75" customHeight="1" x14ac:dyDescent="0.25">
      <c r="F369" s="154"/>
      <c r="G369" s="41"/>
      <c r="H369" s="156"/>
      <c r="N369" s="15"/>
      <c r="O369" s="42"/>
    </row>
    <row r="370" spans="6:15" ht="15.75" customHeight="1" x14ac:dyDescent="0.25">
      <c r="F370" s="154"/>
      <c r="G370" s="41"/>
      <c r="H370" s="156"/>
      <c r="N370" s="15"/>
      <c r="O370" s="42"/>
    </row>
    <row r="371" spans="6:15" ht="15.75" customHeight="1" x14ac:dyDescent="0.25">
      <c r="F371" s="154"/>
      <c r="G371" s="41"/>
      <c r="H371" s="156"/>
      <c r="N371" s="15"/>
      <c r="O371" s="42"/>
    </row>
    <row r="372" spans="6:15" ht="15.75" customHeight="1" x14ac:dyDescent="0.25">
      <c r="F372" s="154"/>
      <c r="G372" s="41"/>
      <c r="H372" s="156"/>
      <c r="N372" s="15"/>
      <c r="O372" s="42"/>
    </row>
    <row r="373" spans="6:15" ht="15.75" customHeight="1" x14ac:dyDescent="0.25">
      <c r="F373" s="154"/>
      <c r="G373" s="41"/>
      <c r="H373" s="156"/>
      <c r="N373" s="15"/>
      <c r="O373" s="42"/>
    </row>
    <row r="374" spans="6:15" ht="15.75" customHeight="1" x14ac:dyDescent="0.25">
      <c r="F374" s="154"/>
      <c r="G374" s="41"/>
      <c r="H374" s="156"/>
      <c r="N374" s="15"/>
      <c r="O374" s="42"/>
    </row>
    <row r="375" spans="6:15" ht="15.75" customHeight="1" x14ac:dyDescent="0.25">
      <c r="F375" s="154"/>
      <c r="G375" s="41"/>
      <c r="H375" s="156"/>
      <c r="N375" s="15"/>
      <c r="O375" s="42"/>
    </row>
    <row r="376" spans="6:15" ht="15.75" customHeight="1" x14ac:dyDescent="0.25">
      <c r="F376" s="154"/>
      <c r="G376" s="41"/>
      <c r="H376" s="156"/>
      <c r="N376" s="15"/>
      <c r="O376" s="42"/>
    </row>
    <row r="377" spans="6:15" ht="15.75" customHeight="1" x14ac:dyDescent="0.25">
      <c r="F377" s="154"/>
      <c r="G377" s="41"/>
      <c r="H377" s="156"/>
      <c r="N377" s="15"/>
      <c r="O377" s="42"/>
    </row>
    <row r="378" spans="6:15" ht="15.75" customHeight="1" x14ac:dyDescent="0.25">
      <c r="F378" s="154"/>
      <c r="G378" s="41"/>
      <c r="H378" s="156"/>
      <c r="N378" s="15"/>
      <c r="O378" s="42"/>
    </row>
    <row r="379" spans="6:15" ht="15.75" customHeight="1" x14ac:dyDescent="0.25">
      <c r="F379" s="154"/>
      <c r="G379" s="41"/>
      <c r="H379" s="156"/>
      <c r="N379" s="15"/>
      <c r="O379" s="42"/>
    </row>
    <row r="380" spans="6:15" ht="15.75" customHeight="1" x14ac:dyDescent="0.25">
      <c r="F380" s="154"/>
      <c r="G380" s="41"/>
      <c r="H380" s="156"/>
      <c r="N380" s="15"/>
      <c r="O380" s="42"/>
    </row>
    <row r="381" spans="6:15" ht="15.75" customHeight="1" x14ac:dyDescent="0.25">
      <c r="F381" s="154"/>
      <c r="G381" s="41"/>
      <c r="H381" s="156"/>
      <c r="N381" s="15"/>
      <c r="O381" s="42"/>
    </row>
    <row r="382" spans="6:15" ht="15.75" customHeight="1" x14ac:dyDescent="0.25">
      <c r="F382" s="154"/>
      <c r="G382" s="41"/>
      <c r="H382" s="156"/>
      <c r="N382" s="15"/>
      <c r="O382" s="42"/>
    </row>
    <row r="383" spans="6:15" ht="15.75" customHeight="1" x14ac:dyDescent="0.25">
      <c r="F383" s="154"/>
      <c r="G383" s="41"/>
      <c r="H383" s="156"/>
      <c r="N383" s="15"/>
      <c r="O383" s="42"/>
    </row>
    <row r="384" spans="6:15" ht="15.75" customHeight="1" x14ac:dyDescent="0.25">
      <c r="F384" s="154"/>
      <c r="G384" s="41"/>
      <c r="H384" s="156"/>
      <c r="N384" s="15"/>
      <c r="O384" s="42"/>
    </row>
    <row r="385" spans="6:15" ht="15.75" customHeight="1" x14ac:dyDescent="0.25">
      <c r="F385" s="154"/>
      <c r="G385" s="41"/>
      <c r="H385" s="156"/>
      <c r="N385" s="15"/>
      <c r="O385" s="42"/>
    </row>
    <row r="386" spans="6:15" ht="15.75" customHeight="1" x14ac:dyDescent="0.25">
      <c r="F386" s="154"/>
      <c r="G386" s="41"/>
      <c r="H386" s="156"/>
      <c r="N386" s="15"/>
      <c r="O386" s="42"/>
    </row>
    <row r="387" spans="6:15" ht="15.75" customHeight="1" x14ac:dyDescent="0.25">
      <c r="F387" s="154"/>
      <c r="G387" s="41"/>
      <c r="H387" s="156"/>
      <c r="N387" s="15"/>
      <c r="O387" s="42"/>
    </row>
    <row r="388" spans="6:15" ht="15.75" customHeight="1" x14ac:dyDescent="0.25">
      <c r="F388" s="154"/>
      <c r="G388" s="41"/>
      <c r="H388" s="156"/>
      <c r="N388" s="15"/>
      <c r="O388" s="42"/>
    </row>
    <row r="389" spans="6:15" ht="15.75" customHeight="1" x14ac:dyDescent="0.25">
      <c r="F389" s="154"/>
      <c r="G389" s="41"/>
      <c r="H389" s="156"/>
      <c r="N389" s="15"/>
      <c r="O389" s="42"/>
    </row>
    <row r="390" spans="6:15" ht="15.75" customHeight="1" x14ac:dyDescent="0.25">
      <c r="F390" s="154"/>
      <c r="G390" s="41"/>
      <c r="H390" s="156"/>
      <c r="N390" s="15"/>
      <c r="O390" s="42"/>
    </row>
    <row r="391" spans="6:15" ht="15.75" customHeight="1" x14ac:dyDescent="0.25">
      <c r="F391" s="154"/>
      <c r="G391" s="41"/>
      <c r="H391" s="156"/>
      <c r="N391" s="15"/>
      <c r="O391" s="42"/>
    </row>
    <row r="392" spans="6:15" ht="15.75" customHeight="1" x14ac:dyDescent="0.25">
      <c r="F392" s="154"/>
      <c r="G392" s="41"/>
      <c r="H392" s="156"/>
      <c r="N392" s="15"/>
      <c r="O392" s="42"/>
    </row>
    <row r="393" spans="6:15" ht="15.75" customHeight="1" x14ac:dyDescent="0.25">
      <c r="F393" s="154"/>
      <c r="G393" s="41"/>
      <c r="H393" s="156"/>
      <c r="N393" s="15"/>
      <c r="O393" s="42"/>
    </row>
    <row r="394" spans="6:15" ht="15.75" customHeight="1" x14ac:dyDescent="0.25">
      <c r="F394" s="154"/>
      <c r="G394" s="41"/>
      <c r="H394" s="156"/>
      <c r="N394" s="15"/>
      <c r="O394" s="42"/>
    </row>
    <row r="395" spans="6:15" ht="15.75" customHeight="1" x14ac:dyDescent="0.25">
      <c r="F395" s="154"/>
      <c r="G395" s="41"/>
      <c r="H395" s="156"/>
      <c r="N395" s="15"/>
      <c r="O395" s="42"/>
    </row>
    <row r="396" spans="6:15" ht="15.75" customHeight="1" x14ac:dyDescent="0.25">
      <c r="F396" s="154"/>
      <c r="G396" s="41"/>
      <c r="H396" s="156"/>
      <c r="N396" s="15"/>
      <c r="O396" s="42"/>
    </row>
    <row r="397" spans="6:15" ht="15.75" customHeight="1" x14ac:dyDescent="0.25">
      <c r="F397" s="154"/>
      <c r="G397" s="41"/>
      <c r="H397" s="156"/>
      <c r="N397" s="15"/>
      <c r="O397" s="42"/>
    </row>
    <row r="398" spans="6:15" ht="15.75" customHeight="1" x14ac:dyDescent="0.25">
      <c r="F398" s="154"/>
      <c r="G398" s="41"/>
      <c r="H398" s="156"/>
      <c r="N398" s="15"/>
      <c r="O398" s="42"/>
    </row>
    <row r="399" spans="6:15" ht="15.75" customHeight="1" x14ac:dyDescent="0.25">
      <c r="F399" s="154"/>
      <c r="G399" s="41"/>
      <c r="H399" s="156"/>
      <c r="N399" s="15"/>
      <c r="O399" s="42"/>
    </row>
    <row r="400" spans="6:15" ht="15.75" customHeight="1" x14ac:dyDescent="0.25">
      <c r="F400" s="154"/>
      <c r="G400" s="41"/>
      <c r="H400" s="156"/>
      <c r="N400" s="15"/>
      <c r="O400" s="42"/>
    </row>
    <row r="401" spans="6:15" ht="15.75" customHeight="1" x14ac:dyDescent="0.25">
      <c r="F401" s="154"/>
      <c r="G401" s="41"/>
      <c r="H401" s="156"/>
      <c r="N401" s="15"/>
      <c r="O401" s="42"/>
    </row>
    <row r="402" spans="6:15" ht="15.75" customHeight="1" x14ac:dyDescent="0.25">
      <c r="F402" s="154"/>
      <c r="G402" s="41"/>
      <c r="H402" s="156"/>
      <c r="N402" s="15"/>
      <c r="O402" s="42"/>
    </row>
    <row r="403" spans="6:15" ht="15.75" customHeight="1" x14ac:dyDescent="0.25">
      <c r="F403" s="154"/>
      <c r="G403" s="41"/>
      <c r="H403" s="156"/>
      <c r="N403" s="15"/>
      <c r="O403" s="42"/>
    </row>
    <row r="404" spans="6:15" ht="15.75" customHeight="1" x14ac:dyDescent="0.25">
      <c r="F404" s="154"/>
      <c r="G404" s="41"/>
      <c r="H404" s="156"/>
      <c r="N404" s="15"/>
      <c r="O404" s="42"/>
    </row>
    <row r="405" spans="6:15" ht="15.75" customHeight="1" x14ac:dyDescent="0.25">
      <c r="F405" s="154"/>
      <c r="G405" s="41"/>
      <c r="H405" s="156"/>
      <c r="N405" s="15"/>
      <c r="O405" s="42"/>
    </row>
    <row r="406" spans="6:15" ht="15.75" customHeight="1" x14ac:dyDescent="0.25">
      <c r="F406" s="154"/>
      <c r="G406" s="41"/>
      <c r="H406" s="156"/>
      <c r="N406" s="15"/>
      <c r="O406" s="42"/>
    </row>
    <row r="407" spans="6:15" ht="15.75" customHeight="1" x14ac:dyDescent="0.25">
      <c r="F407" s="154"/>
      <c r="G407" s="41"/>
      <c r="H407" s="156"/>
      <c r="N407" s="15"/>
      <c r="O407" s="42"/>
    </row>
    <row r="408" spans="6:15" ht="15.75" customHeight="1" x14ac:dyDescent="0.25">
      <c r="F408" s="154"/>
      <c r="G408" s="41"/>
      <c r="H408" s="156"/>
      <c r="N408" s="15"/>
      <c r="O408" s="42"/>
    </row>
    <row r="409" spans="6:15" ht="15.75" customHeight="1" x14ac:dyDescent="0.25">
      <c r="F409" s="154"/>
      <c r="G409" s="41"/>
      <c r="H409" s="156"/>
      <c r="N409" s="15"/>
      <c r="O409" s="42"/>
    </row>
    <row r="410" spans="6:15" ht="15.75" customHeight="1" x14ac:dyDescent="0.25">
      <c r="F410" s="154"/>
      <c r="G410" s="41"/>
      <c r="H410" s="156"/>
      <c r="N410" s="15"/>
      <c r="O410" s="42"/>
    </row>
    <row r="411" spans="6:15" ht="15.75" customHeight="1" x14ac:dyDescent="0.25">
      <c r="F411" s="154"/>
      <c r="G411" s="41"/>
      <c r="H411" s="156"/>
      <c r="N411" s="15"/>
      <c r="O411" s="42"/>
    </row>
    <row r="412" spans="6:15" ht="15.75" customHeight="1" x14ac:dyDescent="0.25">
      <c r="F412" s="154"/>
      <c r="G412" s="41"/>
      <c r="H412" s="156"/>
      <c r="N412" s="15"/>
      <c r="O412" s="42"/>
    </row>
    <row r="413" spans="6:15" ht="15.75" customHeight="1" x14ac:dyDescent="0.25">
      <c r="F413" s="154"/>
      <c r="G413" s="41"/>
      <c r="H413" s="156"/>
      <c r="N413" s="15"/>
      <c r="O413" s="42"/>
    </row>
    <row r="414" spans="6:15" ht="15.75" customHeight="1" x14ac:dyDescent="0.25">
      <c r="F414" s="154"/>
      <c r="G414" s="41"/>
      <c r="H414" s="156"/>
      <c r="N414" s="15"/>
      <c r="O414" s="42"/>
    </row>
    <row r="415" spans="6:15" ht="15.75" customHeight="1" x14ac:dyDescent="0.25">
      <c r="F415" s="154"/>
      <c r="G415" s="41"/>
      <c r="H415" s="156"/>
      <c r="N415" s="15"/>
      <c r="O415" s="42"/>
    </row>
    <row r="416" spans="6:15" ht="15.75" customHeight="1" x14ac:dyDescent="0.25">
      <c r="F416" s="154"/>
      <c r="G416" s="41"/>
      <c r="H416" s="156"/>
      <c r="N416" s="15"/>
      <c r="O416" s="42"/>
    </row>
    <row r="417" spans="6:15" ht="15.75" customHeight="1" x14ac:dyDescent="0.25">
      <c r="F417" s="154"/>
      <c r="G417" s="41"/>
      <c r="H417" s="156"/>
      <c r="N417" s="15"/>
      <c r="O417" s="42"/>
    </row>
    <row r="418" spans="6:15" ht="15.75" customHeight="1" x14ac:dyDescent="0.25">
      <c r="F418" s="154"/>
      <c r="G418" s="41"/>
      <c r="H418" s="156"/>
      <c r="N418" s="15"/>
      <c r="O418" s="42"/>
    </row>
    <row r="419" spans="6:15" ht="15.75" customHeight="1" x14ac:dyDescent="0.25">
      <c r="F419" s="154"/>
      <c r="G419" s="41"/>
      <c r="H419" s="156"/>
      <c r="N419" s="15"/>
      <c r="O419" s="42"/>
    </row>
    <row r="420" spans="6:15" ht="15.75" customHeight="1" x14ac:dyDescent="0.25">
      <c r="F420" s="154"/>
      <c r="G420" s="41"/>
      <c r="H420" s="156"/>
      <c r="N420" s="15"/>
      <c r="O420" s="42"/>
    </row>
    <row r="421" spans="6:15" ht="15.75" customHeight="1" x14ac:dyDescent="0.25">
      <c r="F421" s="154"/>
      <c r="G421" s="41"/>
      <c r="H421" s="156"/>
      <c r="N421" s="15"/>
      <c r="O421" s="42"/>
    </row>
    <row r="422" spans="6:15" ht="15.75" customHeight="1" x14ac:dyDescent="0.25">
      <c r="F422" s="154"/>
      <c r="G422" s="41"/>
      <c r="H422" s="156"/>
      <c r="N422" s="15"/>
      <c r="O422" s="42"/>
    </row>
    <row r="423" spans="6:15" ht="15.75" customHeight="1" x14ac:dyDescent="0.25">
      <c r="F423" s="154"/>
      <c r="G423" s="41"/>
      <c r="H423" s="156"/>
      <c r="N423" s="15"/>
      <c r="O423" s="42"/>
    </row>
    <row r="424" spans="6:15" ht="15.75" customHeight="1" x14ac:dyDescent="0.25">
      <c r="F424" s="154"/>
      <c r="G424" s="41"/>
      <c r="H424" s="156"/>
      <c r="N424" s="15"/>
      <c r="O424" s="42"/>
    </row>
    <row r="425" spans="6:15" ht="15.75" customHeight="1" x14ac:dyDescent="0.25">
      <c r="F425" s="154"/>
      <c r="G425" s="41"/>
      <c r="H425" s="156"/>
      <c r="N425" s="15"/>
      <c r="O425" s="42"/>
    </row>
    <row r="426" spans="6:15" ht="15.75" customHeight="1" x14ac:dyDescent="0.25">
      <c r="F426" s="154"/>
      <c r="G426" s="41"/>
      <c r="H426" s="156"/>
      <c r="N426" s="15"/>
      <c r="O426" s="42"/>
    </row>
    <row r="427" spans="6:15" ht="15.75" customHeight="1" x14ac:dyDescent="0.25">
      <c r="F427" s="154"/>
      <c r="G427" s="41"/>
      <c r="H427" s="156"/>
      <c r="N427" s="15"/>
      <c r="O427" s="42"/>
    </row>
    <row r="428" spans="6:15" ht="15.75" customHeight="1" x14ac:dyDescent="0.25">
      <c r="F428" s="154"/>
      <c r="G428" s="41"/>
      <c r="H428" s="156"/>
      <c r="N428" s="15"/>
      <c r="O428" s="42"/>
    </row>
    <row r="429" spans="6:15" ht="15.75" customHeight="1" x14ac:dyDescent="0.25">
      <c r="F429" s="154"/>
      <c r="G429" s="41"/>
      <c r="H429" s="156"/>
      <c r="N429" s="15"/>
      <c r="O429" s="42"/>
    </row>
    <row r="430" spans="6:15" ht="15.75" customHeight="1" x14ac:dyDescent="0.25">
      <c r="F430" s="154"/>
      <c r="G430" s="41"/>
      <c r="H430" s="156"/>
      <c r="N430" s="15"/>
      <c r="O430" s="42"/>
    </row>
    <row r="431" spans="6:15" ht="15.75" customHeight="1" x14ac:dyDescent="0.25">
      <c r="F431" s="154"/>
      <c r="G431" s="41"/>
      <c r="H431" s="156"/>
      <c r="N431" s="15"/>
      <c r="O431" s="42"/>
    </row>
    <row r="432" spans="6:15" ht="15.75" customHeight="1" x14ac:dyDescent="0.25">
      <c r="F432" s="154"/>
      <c r="G432" s="41"/>
      <c r="H432" s="156"/>
      <c r="N432" s="15"/>
      <c r="O432" s="42"/>
    </row>
    <row r="433" spans="6:15" ht="15.75" customHeight="1" x14ac:dyDescent="0.25">
      <c r="F433" s="154"/>
      <c r="G433" s="41"/>
      <c r="H433" s="156"/>
      <c r="N433" s="15"/>
      <c r="O433" s="42"/>
    </row>
    <row r="434" spans="6:15" ht="15.75" customHeight="1" x14ac:dyDescent="0.25">
      <c r="F434" s="154"/>
      <c r="G434" s="41"/>
      <c r="H434" s="156"/>
      <c r="N434" s="15"/>
      <c r="O434" s="42"/>
    </row>
    <row r="435" spans="6:15" ht="15.75" customHeight="1" x14ac:dyDescent="0.25">
      <c r="F435" s="154"/>
      <c r="G435" s="41"/>
      <c r="H435" s="156"/>
      <c r="N435" s="15"/>
      <c r="O435" s="42"/>
    </row>
    <row r="436" spans="6:15" ht="15.75" customHeight="1" x14ac:dyDescent="0.25">
      <c r="F436" s="154"/>
      <c r="G436" s="41"/>
      <c r="H436" s="156"/>
      <c r="N436" s="15"/>
      <c r="O436" s="42"/>
    </row>
    <row r="437" spans="6:15" ht="15.75" customHeight="1" x14ac:dyDescent="0.25">
      <c r="F437" s="154"/>
      <c r="G437" s="41"/>
      <c r="H437" s="156"/>
      <c r="N437" s="15"/>
      <c r="O437" s="42"/>
    </row>
    <row r="438" spans="6:15" ht="15.75" customHeight="1" x14ac:dyDescent="0.25">
      <c r="F438" s="154"/>
      <c r="G438" s="41"/>
      <c r="H438" s="156"/>
      <c r="N438" s="15"/>
      <c r="O438" s="42"/>
    </row>
    <row r="439" spans="6:15" ht="15.75" customHeight="1" x14ac:dyDescent="0.25">
      <c r="F439" s="154"/>
      <c r="G439" s="41"/>
      <c r="H439" s="156"/>
      <c r="N439" s="15"/>
      <c r="O439" s="42"/>
    </row>
    <row r="440" spans="6:15" ht="15.75" customHeight="1" x14ac:dyDescent="0.25">
      <c r="F440" s="154"/>
      <c r="G440" s="41"/>
      <c r="H440" s="156"/>
      <c r="N440" s="15"/>
      <c r="O440" s="42"/>
    </row>
    <row r="441" spans="6:15" ht="15.75" customHeight="1" x14ac:dyDescent="0.25">
      <c r="F441" s="154"/>
      <c r="G441" s="41"/>
      <c r="H441" s="156"/>
      <c r="N441" s="15"/>
      <c r="O441" s="42"/>
    </row>
    <row r="442" spans="6:15" ht="15.75" customHeight="1" x14ac:dyDescent="0.25">
      <c r="F442" s="154"/>
      <c r="G442" s="41"/>
      <c r="H442" s="156"/>
      <c r="N442" s="15"/>
      <c r="O442" s="42"/>
    </row>
    <row r="443" spans="6:15" ht="15.75" customHeight="1" x14ac:dyDescent="0.25">
      <c r="F443" s="154"/>
      <c r="G443" s="41"/>
      <c r="H443" s="156"/>
      <c r="N443" s="15"/>
      <c r="O443" s="42"/>
    </row>
    <row r="444" spans="6:15" ht="15.75" customHeight="1" x14ac:dyDescent="0.25">
      <c r="F444" s="154"/>
      <c r="G444" s="41"/>
      <c r="H444" s="156"/>
      <c r="N444" s="15"/>
      <c r="O444" s="42"/>
    </row>
    <row r="445" spans="6:15" ht="15.75" customHeight="1" x14ac:dyDescent="0.25">
      <c r="F445" s="154"/>
      <c r="G445" s="41"/>
      <c r="H445" s="156"/>
      <c r="N445" s="15"/>
      <c r="O445" s="42"/>
    </row>
    <row r="446" spans="6:15" ht="15.75" customHeight="1" x14ac:dyDescent="0.25">
      <c r="F446" s="154"/>
      <c r="G446" s="41"/>
      <c r="H446" s="156"/>
      <c r="N446" s="15"/>
      <c r="O446" s="42"/>
    </row>
    <row r="447" spans="6:15" ht="15.75" customHeight="1" x14ac:dyDescent="0.25">
      <c r="F447" s="154"/>
      <c r="G447" s="41"/>
      <c r="H447" s="156"/>
      <c r="N447" s="15"/>
      <c r="O447" s="42"/>
    </row>
    <row r="448" spans="6:15" ht="15.75" customHeight="1" x14ac:dyDescent="0.25">
      <c r="F448" s="154"/>
      <c r="G448" s="41"/>
      <c r="H448" s="156"/>
      <c r="N448" s="15"/>
      <c r="O448" s="42"/>
    </row>
    <row r="449" spans="6:15" ht="15.75" customHeight="1" x14ac:dyDescent="0.25">
      <c r="F449" s="154"/>
      <c r="G449" s="41"/>
      <c r="H449" s="156"/>
      <c r="N449" s="15"/>
      <c r="O449" s="42"/>
    </row>
    <row r="450" spans="6:15" ht="15.75" customHeight="1" x14ac:dyDescent="0.25">
      <c r="F450" s="154"/>
      <c r="G450" s="41"/>
      <c r="H450" s="156"/>
      <c r="N450" s="15"/>
      <c r="O450" s="42"/>
    </row>
    <row r="451" spans="6:15" ht="15.75" customHeight="1" x14ac:dyDescent="0.25">
      <c r="F451" s="154"/>
      <c r="G451" s="41"/>
      <c r="H451" s="156"/>
      <c r="N451" s="15"/>
      <c r="O451" s="42"/>
    </row>
    <row r="452" spans="6:15" ht="15.75" customHeight="1" x14ac:dyDescent="0.25">
      <c r="F452" s="154"/>
      <c r="G452" s="41"/>
      <c r="H452" s="156"/>
      <c r="N452" s="15"/>
      <c r="O452" s="42"/>
    </row>
    <row r="453" spans="6:15" ht="15.75" customHeight="1" x14ac:dyDescent="0.25">
      <c r="F453" s="154"/>
      <c r="G453" s="41"/>
      <c r="H453" s="156"/>
      <c r="N453" s="15"/>
      <c r="O453" s="42"/>
    </row>
    <row r="454" spans="6:15" ht="15.75" customHeight="1" x14ac:dyDescent="0.25">
      <c r="F454" s="154"/>
      <c r="G454" s="41"/>
      <c r="H454" s="156"/>
      <c r="N454" s="15"/>
      <c r="O454" s="42"/>
    </row>
    <row r="455" spans="6:15" ht="15.75" customHeight="1" x14ac:dyDescent="0.25">
      <c r="F455" s="154"/>
      <c r="G455" s="41"/>
      <c r="H455" s="156"/>
      <c r="N455" s="15"/>
      <c r="O455" s="42"/>
    </row>
    <row r="456" spans="6:15" ht="15.75" customHeight="1" x14ac:dyDescent="0.25">
      <c r="F456" s="154"/>
      <c r="G456" s="41"/>
      <c r="H456" s="156"/>
      <c r="N456" s="15"/>
      <c r="O456" s="42"/>
    </row>
    <row r="457" spans="6:15" ht="15.75" customHeight="1" x14ac:dyDescent="0.25">
      <c r="F457" s="154"/>
      <c r="G457" s="41"/>
      <c r="H457" s="156"/>
      <c r="N457" s="15"/>
      <c r="O457" s="42"/>
    </row>
    <row r="458" spans="6:15" ht="15.75" customHeight="1" x14ac:dyDescent="0.25">
      <c r="F458" s="154"/>
      <c r="G458" s="41"/>
      <c r="H458" s="156"/>
      <c r="N458" s="15"/>
      <c r="O458" s="42"/>
    </row>
    <row r="459" spans="6:15" ht="15.75" customHeight="1" x14ac:dyDescent="0.25">
      <c r="F459" s="154"/>
      <c r="G459" s="41"/>
      <c r="H459" s="156"/>
      <c r="N459" s="15"/>
      <c r="O459" s="42"/>
    </row>
    <row r="460" spans="6:15" ht="15.75" customHeight="1" x14ac:dyDescent="0.25">
      <c r="F460" s="154"/>
      <c r="G460" s="41"/>
      <c r="H460" s="156"/>
      <c r="N460" s="15"/>
      <c r="O460" s="42"/>
    </row>
    <row r="461" spans="6:15" ht="15.75" customHeight="1" x14ac:dyDescent="0.25">
      <c r="F461" s="154"/>
      <c r="G461" s="41"/>
      <c r="H461" s="156"/>
      <c r="N461" s="15"/>
      <c r="O461" s="42"/>
    </row>
    <row r="462" spans="6:15" ht="15.75" customHeight="1" x14ac:dyDescent="0.25">
      <c r="F462" s="154"/>
      <c r="G462" s="41"/>
      <c r="H462" s="156"/>
      <c r="N462" s="15"/>
      <c r="O462" s="42"/>
    </row>
    <row r="463" spans="6:15" ht="15.75" customHeight="1" x14ac:dyDescent="0.25">
      <c r="F463" s="154"/>
      <c r="G463" s="41"/>
      <c r="H463" s="156"/>
      <c r="N463" s="15"/>
      <c r="O463" s="42"/>
    </row>
    <row r="464" spans="6:15" ht="15.75" customHeight="1" x14ac:dyDescent="0.25">
      <c r="F464" s="154"/>
      <c r="G464" s="41"/>
      <c r="H464" s="156"/>
      <c r="N464" s="15"/>
      <c r="O464" s="42"/>
    </row>
    <row r="465" spans="6:15" ht="15.75" customHeight="1" x14ac:dyDescent="0.25">
      <c r="F465" s="154"/>
      <c r="G465" s="41"/>
      <c r="H465" s="156"/>
      <c r="N465" s="15"/>
      <c r="O465" s="42"/>
    </row>
    <row r="466" spans="6:15" ht="15.75" customHeight="1" x14ac:dyDescent="0.25">
      <c r="F466" s="154"/>
      <c r="G466" s="41"/>
      <c r="H466" s="156"/>
      <c r="N466" s="15"/>
      <c r="O466" s="42"/>
    </row>
    <row r="467" spans="6:15" ht="15.75" customHeight="1" x14ac:dyDescent="0.25">
      <c r="F467" s="154"/>
      <c r="G467" s="41"/>
      <c r="H467" s="156"/>
      <c r="N467" s="15"/>
      <c r="O467" s="42"/>
    </row>
    <row r="468" spans="6:15" ht="15.75" customHeight="1" x14ac:dyDescent="0.25">
      <c r="F468" s="154"/>
      <c r="G468" s="41"/>
      <c r="H468" s="156"/>
      <c r="N468" s="15"/>
      <c r="O468" s="42"/>
    </row>
    <row r="469" spans="6:15" ht="15.75" customHeight="1" x14ac:dyDescent="0.25">
      <c r="F469" s="154"/>
      <c r="G469" s="41"/>
      <c r="H469" s="156"/>
      <c r="N469" s="15"/>
      <c r="O469" s="42"/>
    </row>
    <row r="470" spans="6:15" ht="15.75" customHeight="1" x14ac:dyDescent="0.25">
      <c r="F470" s="154"/>
      <c r="G470" s="41"/>
      <c r="H470" s="156"/>
      <c r="N470" s="15"/>
      <c r="O470" s="42"/>
    </row>
    <row r="471" spans="6:15" ht="15.75" customHeight="1" x14ac:dyDescent="0.25">
      <c r="F471" s="154"/>
      <c r="G471" s="41"/>
      <c r="H471" s="156"/>
      <c r="N471" s="15"/>
      <c r="O471" s="42"/>
    </row>
    <row r="472" spans="6:15" ht="15.75" customHeight="1" x14ac:dyDescent="0.25">
      <c r="F472" s="154"/>
      <c r="G472" s="41"/>
      <c r="H472" s="156"/>
      <c r="N472" s="15"/>
      <c r="O472" s="42"/>
    </row>
    <row r="473" spans="6:15" ht="15.75" customHeight="1" x14ac:dyDescent="0.25">
      <c r="F473" s="154"/>
      <c r="G473" s="41"/>
      <c r="H473" s="156"/>
      <c r="N473" s="15"/>
      <c r="O473" s="42"/>
    </row>
    <row r="474" spans="6:15" ht="15.75" customHeight="1" x14ac:dyDescent="0.25">
      <c r="F474" s="154"/>
      <c r="G474" s="41"/>
      <c r="H474" s="156"/>
      <c r="N474" s="15"/>
      <c r="O474" s="42"/>
    </row>
    <row r="475" spans="6:15" ht="15.75" customHeight="1" x14ac:dyDescent="0.25">
      <c r="F475" s="154"/>
      <c r="G475" s="41"/>
      <c r="H475" s="156"/>
      <c r="N475" s="15"/>
      <c r="O475" s="42"/>
    </row>
    <row r="476" spans="6:15" ht="15.75" customHeight="1" x14ac:dyDescent="0.25">
      <c r="F476" s="154"/>
      <c r="G476" s="41"/>
      <c r="H476" s="156"/>
      <c r="N476" s="15"/>
      <c r="O476" s="42"/>
    </row>
    <row r="477" spans="6:15" ht="15.75" customHeight="1" x14ac:dyDescent="0.25">
      <c r="F477" s="154"/>
      <c r="G477" s="41"/>
      <c r="H477" s="156"/>
      <c r="N477" s="15"/>
      <c r="O477" s="42"/>
    </row>
    <row r="478" spans="6:15" ht="15.75" customHeight="1" x14ac:dyDescent="0.25">
      <c r="F478" s="154"/>
      <c r="G478" s="41"/>
      <c r="H478" s="156"/>
      <c r="N478" s="15"/>
      <c r="O478" s="42"/>
    </row>
    <row r="479" spans="6:15" ht="15.75" customHeight="1" x14ac:dyDescent="0.25">
      <c r="F479" s="154"/>
      <c r="G479" s="41"/>
      <c r="H479" s="156"/>
      <c r="N479" s="15"/>
      <c r="O479" s="42"/>
    </row>
    <row r="480" spans="6:15" ht="15.75" customHeight="1" x14ac:dyDescent="0.25">
      <c r="F480" s="154"/>
      <c r="G480" s="41"/>
      <c r="H480" s="156"/>
      <c r="N480" s="15"/>
      <c r="O480" s="42"/>
    </row>
    <row r="481" spans="6:15" ht="15.75" customHeight="1" x14ac:dyDescent="0.25">
      <c r="F481" s="154"/>
      <c r="G481" s="41"/>
      <c r="H481" s="156"/>
      <c r="N481" s="15"/>
      <c r="O481" s="42"/>
    </row>
    <row r="482" spans="6:15" ht="15.75" customHeight="1" x14ac:dyDescent="0.25">
      <c r="F482" s="154"/>
      <c r="G482" s="41"/>
      <c r="H482" s="156"/>
      <c r="N482" s="15"/>
      <c r="O482" s="42"/>
    </row>
    <row r="483" spans="6:15" ht="15.75" customHeight="1" x14ac:dyDescent="0.25">
      <c r="F483" s="154"/>
      <c r="G483" s="41"/>
      <c r="H483" s="156"/>
      <c r="N483" s="15"/>
      <c r="O483" s="42"/>
    </row>
    <row r="484" spans="6:15" ht="15.75" customHeight="1" x14ac:dyDescent="0.25">
      <c r="F484" s="154"/>
      <c r="G484" s="41"/>
      <c r="H484" s="156"/>
      <c r="N484" s="15"/>
      <c r="O484" s="42"/>
    </row>
    <row r="485" spans="6:15" ht="15.75" customHeight="1" x14ac:dyDescent="0.25">
      <c r="F485" s="154"/>
      <c r="G485" s="41"/>
      <c r="H485" s="156"/>
      <c r="N485" s="15"/>
      <c r="O485" s="42"/>
    </row>
    <row r="486" spans="6:15" ht="15.75" customHeight="1" x14ac:dyDescent="0.25">
      <c r="F486" s="154"/>
      <c r="G486" s="41"/>
      <c r="H486" s="156"/>
      <c r="N486" s="15"/>
      <c r="O486" s="42"/>
    </row>
    <row r="487" spans="6:15" ht="15.75" customHeight="1" x14ac:dyDescent="0.25">
      <c r="F487" s="154"/>
      <c r="G487" s="41"/>
      <c r="H487" s="156"/>
      <c r="N487" s="15"/>
      <c r="O487" s="42"/>
    </row>
    <row r="488" spans="6:15" ht="15.75" customHeight="1" x14ac:dyDescent="0.25">
      <c r="F488" s="154"/>
      <c r="G488" s="41"/>
      <c r="H488" s="156"/>
      <c r="N488" s="15"/>
      <c r="O488" s="42"/>
    </row>
    <row r="489" spans="6:15" ht="15.75" customHeight="1" x14ac:dyDescent="0.25">
      <c r="F489" s="154"/>
      <c r="G489" s="41"/>
      <c r="H489" s="156"/>
      <c r="N489" s="15"/>
      <c r="O489" s="42"/>
    </row>
    <row r="490" spans="6:15" ht="15.75" customHeight="1" x14ac:dyDescent="0.25">
      <c r="F490" s="154"/>
      <c r="G490" s="41"/>
      <c r="H490" s="156"/>
      <c r="N490" s="15"/>
      <c r="O490" s="42"/>
    </row>
    <row r="491" spans="6:15" ht="15.75" customHeight="1" x14ac:dyDescent="0.25">
      <c r="F491" s="154"/>
      <c r="G491" s="41"/>
      <c r="H491" s="156"/>
      <c r="N491" s="15"/>
      <c r="O491" s="42"/>
    </row>
    <row r="492" spans="6:15" ht="15.75" customHeight="1" x14ac:dyDescent="0.25">
      <c r="F492" s="154"/>
      <c r="G492" s="41"/>
      <c r="H492" s="156"/>
      <c r="N492" s="15"/>
      <c r="O492" s="42"/>
    </row>
    <row r="493" spans="6:15" ht="15.75" customHeight="1" x14ac:dyDescent="0.25">
      <c r="F493" s="154"/>
      <c r="G493" s="41"/>
      <c r="H493" s="156"/>
      <c r="N493" s="15"/>
      <c r="O493" s="42"/>
    </row>
    <row r="494" spans="6:15" ht="15.75" customHeight="1" x14ac:dyDescent="0.25">
      <c r="F494" s="154"/>
      <c r="G494" s="41"/>
      <c r="H494" s="156"/>
      <c r="N494" s="15"/>
      <c r="O494" s="42"/>
    </row>
    <row r="495" spans="6:15" ht="15.75" customHeight="1" x14ac:dyDescent="0.25">
      <c r="F495" s="154"/>
      <c r="G495" s="41"/>
      <c r="H495" s="156"/>
      <c r="N495" s="15"/>
      <c r="O495" s="42"/>
    </row>
    <row r="496" spans="6:15" ht="15.75" customHeight="1" x14ac:dyDescent="0.25">
      <c r="F496" s="154"/>
      <c r="G496" s="41"/>
      <c r="H496" s="156"/>
      <c r="N496" s="15"/>
      <c r="O496" s="42"/>
    </row>
    <row r="497" spans="6:15" ht="15.75" customHeight="1" x14ac:dyDescent="0.25">
      <c r="F497" s="154"/>
      <c r="G497" s="41"/>
      <c r="H497" s="156"/>
      <c r="N497" s="15"/>
      <c r="O497" s="42"/>
    </row>
    <row r="498" spans="6:15" ht="15.75" customHeight="1" x14ac:dyDescent="0.25">
      <c r="F498" s="154"/>
      <c r="G498" s="41"/>
      <c r="H498" s="156"/>
      <c r="N498" s="15"/>
      <c r="O498" s="42"/>
    </row>
    <row r="499" spans="6:15" ht="15.75" customHeight="1" x14ac:dyDescent="0.25">
      <c r="F499" s="154"/>
      <c r="G499" s="41"/>
      <c r="H499" s="156"/>
      <c r="N499" s="15"/>
      <c r="O499" s="42"/>
    </row>
    <row r="500" spans="6:15" ht="15.75" customHeight="1" x14ac:dyDescent="0.25">
      <c r="F500" s="154"/>
      <c r="G500" s="41"/>
      <c r="H500" s="156"/>
      <c r="N500" s="15"/>
      <c r="O500" s="42"/>
    </row>
    <row r="501" spans="6:15" ht="15.75" customHeight="1" x14ac:dyDescent="0.25">
      <c r="F501" s="154"/>
      <c r="G501" s="41"/>
      <c r="H501" s="156"/>
      <c r="N501" s="15"/>
      <c r="O501" s="42"/>
    </row>
    <row r="502" spans="6:15" ht="15.75" customHeight="1" x14ac:dyDescent="0.25">
      <c r="F502" s="154"/>
      <c r="G502" s="41"/>
      <c r="H502" s="156"/>
      <c r="N502" s="15"/>
      <c r="O502" s="42"/>
    </row>
    <row r="503" spans="6:15" ht="15.75" customHeight="1" x14ac:dyDescent="0.25">
      <c r="F503" s="154"/>
      <c r="G503" s="41"/>
      <c r="H503" s="156"/>
      <c r="N503" s="15"/>
      <c r="O503" s="42"/>
    </row>
    <row r="504" spans="6:15" ht="15.75" customHeight="1" x14ac:dyDescent="0.25">
      <c r="F504" s="154"/>
      <c r="G504" s="41"/>
      <c r="H504" s="156"/>
      <c r="N504" s="15"/>
      <c r="O504" s="42"/>
    </row>
    <row r="505" spans="6:15" ht="15.75" customHeight="1" x14ac:dyDescent="0.25">
      <c r="F505" s="154"/>
      <c r="G505" s="41"/>
      <c r="H505" s="156"/>
      <c r="N505" s="15"/>
      <c r="O505" s="42"/>
    </row>
    <row r="506" spans="6:15" ht="15.75" customHeight="1" x14ac:dyDescent="0.25">
      <c r="F506" s="154"/>
      <c r="G506" s="41"/>
      <c r="H506" s="156"/>
      <c r="N506" s="15"/>
      <c r="O506" s="42"/>
    </row>
    <row r="507" spans="6:15" ht="15.75" customHeight="1" x14ac:dyDescent="0.25">
      <c r="F507" s="154"/>
      <c r="G507" s="41"/>
      <c r="H507" s="156"/>
      <c r="N507" s="15"/>
      <c r="O507" s="42"/>
    </row>
    <row r="508" spans="6:15" ht="15.75" customHeight="1" x14ac:dyDescent="0.25">
      <c r="F508" s="154"/>
      <c r="G508" s="41"/>
      <c r="H508" s="156"/>
      <c r="N508" s="15"/>
      <c r="O508" s="42"/>
    </row>
    <row r="509" spans="6:15" ht="15.75" customHeight="1" x14ac:dyDescent="0.25">
      <c r="F509" s="154"/>
      <c r="G509" s="41"/>
      <c r="H509" s="156"/>
      <c r="N509" s="15"/>
      <c r="O509" s="42"/>
    </row>
    <row r="510" spans="6:15" ht="15.75" customHeight="1" x14ac:dyDescent="0.25">
      <c r="F510" s="154"/>
      <c r="G510" s="41"/>
      <c r="H510" s="156"/>
      <c r="N510" s="15"/>
      <c r="O510" s="42"/>
    </row>
    <row r="511" spans="6:15" ht="15.75" customHeight="1" x14ac:dyDescent="0.25">
      <c r="F511" s="154"/>
      <c r="G511" s="41"/>
      <c r="H511" s="156"/>
      <c r="N511" s="15"/>
      <c r="O511" s="42"/>
    </row>
    <row r="512" spans="6:15" ht="15.75" customHeight="1" x14ac:dyDescent="0.25">
      <c r="F512" s="154"/>
      <c r="G512" s="41"/>
      <c r="H512" s="156"/>
      <c r="N512" s="15"/>
      <c r="O512" s="42"/>
    </row>
    <row r="513" spans="6:15" ht="15.75" customHeight="1" x14ac:dyDescent="0.25">
      <c r="F513" s="154"/>
      <c r="G513" s="41"/>
      <c r="H513" s="156"/>
      <c r="N513" s="15"/>
      <c r="O513" s="42"/>
    </row>
    <row r="514" spans="6:15" ht="15.75" customHeight="1" x14ac:dyDescent="0.25">
      <c r="F514" s="154"/>
      <c r="G514" s="41"/>
      <c r="H514" s="156"/>
      <c r="N514" s="15"/>
      <c r="O514" s="42"/>
    </row>
    <row r="515" spans="6:15" ht="15.75" customHeight="1" x14ac:dyDescent="0.25">
      <c r="F515" s="154"/>
      <c r="G515" s="41"/>
      <c r="H515" s="156"/>
      <c r="N515" s="15"/>
      <c r="O515" s="42"/>
    </row>
    <row r="516" spans="6:15" ht="15.75" customHeight="1" x14ac:dyDescent="0.25">
      <c r="F516" s="154"/>
      <c r="G516" s="41"/>
      <c r="H516" s="156"/>
      <c r="N516" s="15"/>
      <c r="O516" s="42"/>
    </row>
    <row r="517" spans="6:15" ht="15.75" customHeight="1" x14ac:dyDescent="0.25">
      <c r="F517" s="154"/>
      <c r="G517" s="41"/>
      <c r="H517" s="156"/>
      <c r="N517" s="15"/>
      <c r="O517" s="42"/>
    </row>
    <row r="518" spans="6:15" ht="15.75" customHeight="1" x14ac:dyDescent="0.25">
      <c r="F518" s="154"/>
      <c r="G518" s="41"/>
      <c r="H518" s="156"/>
      <c r="N518" s="15"/>
      <c r="O518" s="42"/>
    </row>
    <row r="519" spans="6:15" ht="15.75" customHeight="1" x14ac:dyDescent="0.25">
      <c r="F519" s="154"/>
      <c r="G519" s="41"/>
      <c r="H519" s="156"/>
      <c r="N519" s="15"/>
      <c r="O519" s="42"/>
    </row>
    <row r="520" spans="6:15" ht="15.75" customHeight="1" x14ac:dyDescent="0.25">
      <c r="F520" s="154"/>
      <c r="G520" s="41"/>
      <c r="H520" s="156"/>
      <c r="N520" s="15"/>
      <c r="O520" s="42"/>
    </row>
    <row r="521" spans="6:15" ht="15.75" customHeight="1" x14ac:dyDescent="0.25">
      <c r="F521" s="154"/>
      <c r="G521" s="41"/>
      <c r="H521" s="156"/>
      <c r="N521" s="15"/>
      <c r="O521" s="42"/>
    </row>
    <row r="522" spans="6:15" ht="15.75" customHeight="1" x14ac:dyDescent="0.25">
      <c r="F522" s="154"/>
      <c r="G522" s="41"/>
      <c r="H522" s="156"/>
      <c r="N522" s="15"/>
      <c r="O522" s="42"/>
    </row>
    <row r="523" spans="6:15" ht="15.75" customHeight="1" x14ac:dyDescent="0.25">
      <c r="F523" s="154"/>
      <c r="G523" s="41"/>
      <c r="H523" s="156"/>
      <c r="N523" s="15"/>
      <c r="O523" s="42"/>
    </row>
    <row r="524" spans="6:15" ht="15.75" customHeight="1" x14ac:dyDescent="0.25">
      <c r="F524" s="154"/>
      <c r="G524" s="41"/>
      <c r="H524" s="156"/>
      <c r="N524" s="15"/>
      <c r="O524" s="42"/>
    </row>
    <row r="525" spans="6:15" ht="15.75" customHeight="1" x14ac:dyDescent="0.25">
      <c r="F525" s="154"/>
      <c r="G525" s="41"/>
      <c r="H525" s="156"/>
      <c r="N525" s="15"/>
      <c r="O525" s="42"/>
    </row>
    <row r="526" spans="6:15" ht="15.75" customHeight="1" x14ac:dyDescent="0.25">
      <c r="F526" s="154"/>
      <c r="G526" s="41"/>
      <c r="H526" s="156"/>
      <c r="N526" s="15"/>
      <c r="O526" s="42"/>
    </row>
    <row r="527" spans="6:15" ht="15.75" customHeight="1" x14ac:dyDescent="0.25">
      <c r="F527" s="154"/>
      <c r="G527" s="41"/>
      <c r="H527" s="156"/>
      <c r="N527" s="15"/>
      <c r="O527" s="42"/>
    </row>
    <row r="528" spans="6:15" ht="15.75" customHeight="1" x14ac:dyDescent="0.25">
      <c r="F528" s="154"/>
      <c r="G528" s="41"/>
      <c r="H528" s="156"/>
      <c r="N528" s="15"/>
      <c r="O528" s="42"/>
    </row>
    <row r="529" spans="6:15" ht="15.75" customHeight="1" x14ac:dyDescent="0.25">
      <c r="F529" s="154"/>
      <c r="G529" s="41"/>
      <c r="H529" s="156"/>
      <c r="N529" s="15"/>
      <c r="O529" s="42"/>
    </row>
    <row r="530" spans="6:15" ht="15.75" customHeight="1" x14ac:dyDescent="0.25">
      <c r="F530" s="154"/>
      <c r="G530" s="41"/>
      <c r="H530" s="156"/>
      <c r="N530" s="15"/>
      <c r="O530" s="42"/>
    </row>
    <row r="531" spans="6:15" ht="15.75" customHeight="1" x14ac:dyDescent="0.25">
      <c r="F531" s="154"/>
      <c r="G531" s="41"/>
      <c r="H531" s="156"/>
      <c r="N531" s="15"/>
      <c r="O531" s="42"/>
    </row>
    <row r="532" spans="6:15" ht="15.75" customHeight="1" x14ac:dyDescent="0.25">
      <c r="F532" s="154"/>
      <c r="G532" s="41"/>
      <c r="H532" s="156"/>
      <c r="N532" s="15"/>
      <c r="O532" s="42"/>
    </row>
    <row r="533" spans="6:15" ht="15.75" customHeight="1" x14ac:dyDescent="0.25">
      <c r="F533" s="154"/>
      <c r="G533" s="41"/>
      <c r="H533" s="156"/>
      <c r="N533" s="15"/>
      <c r="O533" s="42"/>
    </row>
    <row r="534" spans="6:15" ht="15.75" customHeight="1" x14ac:dyDescent="0.25">
      <c r="F534" s="154"/>
      <c r="G534" s="41"/>
      <c r="H534" s="156"/>
      <c r="N534" s="15"/>
      <c r="O534" s="42"/>
    </row>
    <row r="535" spans="6:15" ht="15.75" customHeight="1" x14ac:dyDescent="0.25">
      <c r="F535" s="154"/>
      <c r="G535" s="41"/>
      <c r="H535" s="156"/>
      <c r="N535" s="15"/>
      <c r="O535" s="42"/>
    </row>
    <row r="536" spans="6:15" ht="15.75" customHeight="1" x14ac:dyDescent="0.25">
      <c r="F536" s="154"/>
      <c r="G536" s="41"/>
      <c r="H536" s="156"/>
      <c r="N536" s="15"/>
      <c r="O536" s="42"/>
    </row>
    <row r="537" spans="6:15" ht="15.75" customHeight="1" x14ac:dyDescent="0.25">
      <c r="F537" s="154"/>
      <c r="G537" s="41"/>
      <c r="H537" s="156"/>
      <c r="N537" s="15"/>
      <c r="O537" s="42"/>
    </row>
    <row r="538" spans="6:15" ht="15.75" customHeight="1" x14ac:dyDescent="0.25">
      <c r="F538" s="154"/>
      <c r="G538" s="41"/>
      <c r="H538" s="156"/>
      <c r="N538" s="15"/>
      <c r="O538" s="42"/>
    </row>
    <row r="539" spans="6:15" ht="15.75" customHeight="1" x14ac:dyDescent="0.25">
      <c r="F539" s="154"/>
      <c r="G539" s="41"/>
      <c r="H539" s="156"/>
      <c r="N539" s="15"/>
      <c r="O539" s="42"/>
    </row>
    <row r="540" spans="6:15" ht="15.75" customHeight="1" x14ac:dyDescent="0.25">
      <c r="F540" s="154"/>
      <c r="G540" s="41"/>
      <c r="H540" s="156"/>
      <c r="N540" s="15"/>
      <c r="O540" s="42"/>
    </row>
    <row r="541" spans="6:15" ht="15.75" customHeight="1" x14ac:dyDescent="0.25">
      <c r="F541" s="154"/>
      <c r="G541" s="41"/>
      <c r="H541" s="156"/>
      <c r="N541" s="15"/>
      <c r="O541" s="42"/>
    </row>
    <row r="542" spans="6:15" ht="15.75" customHeight="1" x14ac:dyDescent="0.25">
      <c r="F542" s="154"/>
      <c r="G542" s="41"/>
      <c r="H542" s="156"/>
      <c r="N542" s="15"/>
      <c r="O542" s="42"/>
    </row>
    <row r="543" spans="6:15" ht="15.75" customHeight="1" x14ac:dyDescent="0.25">
      <c r="F543" s="154"/>
      <c r="G543" s="41"/>
      <c r="H543" s="156"/>
      <c r="N543" s="15"/>
      <c r="O543" s="42"/>
    </row>
    <row r="544" spans="6:15" ht="15.75" customHeight="1" x14ac:dyDescent="0.25">
      <c r="F544" s="154"/>
      <c r="G544" s="41"/>
      <c r="H544" s="156"/>
      <c r="N544" s="15"/>
      <c r="O544" s="42"/>
    </row>
    <row r="545" spans="6:15" ht="15.75" customHeight="1" x14ac:dyDescent="0.25">
      <c r="F545" s="154"/>
      <c r="G545" s="41"/>
      <c r="H545" s="156"/>
      <c r="N545" s="15"/>
      <c r="O545" s="42"/>
    </row>
    <row r="546" spans="6:15" ht="15.75" customHeight="1" x14ac:dyDescent="0.25">
      <c r="F546" s="154"/>
      <c r="G546" s="41"/>
      <c r="H546" s="156"/>
      <c r="N546" s="15"/>
      <c r="O546" s="42"/>
    </row>
    <row r="547" spans="6:15" ht="15.75" customHeight="1" x14ac:dyDescent="0.25">
      <c r="F547" s="154"/>
      <c r="G547" s="41"/>
      <c r="H547" s="156"/>
      <c r="N547" s="15"/>
      <c r="O547" s="42"/>
    </row>
    <row r="548" spans="6:15" ht="15.75" customHeight="1" x14ac:dyDescent="0.25">
      <c r="F548" s="154"/>
      <c r="G548" s="41"/>
      <c r="H548" s="156"/>
      <c r="N548" s="15"/>
      <c r="O548" s="42"/>
    </row>
    <row r="549" spans="6:15" ht="15.75" customHeight="1" x14ac:dyDescent="0.25">
      <c r="F549" s="154"/>
      <c r="G549" s="41"/>
      <c r="H549" s="156"/>
      <c r="N549" s="15"/>
      <c r="O549" s="42"/>
    </row>
    <row r="550" spans="6:15" ht="15.75" customHeight="1" x14ac:dyDescent="0.25">
      <c r="F550" s="154"/>
      <c r="G550" s="41"/>
      <c r="H550" s="156"/>
      <c r="N550" s="15"/>
      <c r="O550" s="42"/>
    </row>
    <row r="551" spans="6:15" ht="15.75" customHeight="1" x14ac:dyDescent="0.25">
      <c r="F551" s="154"/>
      <c r="G551" s="41"/>
      <c r="H551" s="156"/>
      <c r="N551" s="15"/>
      <c r="O551" s="42"/>
    </row>
    <row r="552" spans="6:15" ht="15.75" customHeight="1" x14ac:dyDescent="0.25">
      <c r="F552" s="154"/>
      <c r="G552" s="41"/>
      <c r="H552" s="156"/>
      <c r="N552" s="15"/>
      <c r="O552" s="42"/>
    </row>
    <row r="553" spans="6:15" ht="15.75" customHeight="1" x14ac:dyDescent="0.25">
      <c r="F553" s="154"/>
      <c r="G553" s="41"/>
      <c r="H553" s="156"/>
      <c r="N553" s="15"/>
      <c r="O553" s="42"/>
    </row>
    <row r="554" spans="6:15" ht="15.75" customHeight="1" x14ac:dyDescent="0.25">
      <c r="F554" s="154"/>
      <c r="G554" s="41"/>
      <c r="H554" s="156"/>
      <c r="N554" s="15"/>
      <c r="O554" s="42"/>
    </row>
    <row r="555" spans="6:15" ht="15.75" customHeight="1" x14ac:dyDescent="0.25">
      <c r="F555" s="154"/>
      <c r="G555" s="41"/>
      <c r="H555" s="156"/>
      <c r="N555" s="15"/>
      <c r="O555" s="42"/>
    </row>
    <row r="556" spans="6:15" ht="15.75" customHeight="1" x14ac:dyDescent="0.25">
      <c r="F556" s="154"/>
      <c r="G556" s="41"/>
      <c r="H556" s="156"/>
      <c r="N556" s="15"/>
      <c r="O556" s="42"/>
    </row>
    <row r="557" spans="6:15" ht="15.75" customHeight="1" x14ac:dyDescent="0.25">
      <c r="F557" s="154"/>
      <c r="G557" s="41"/>
      <c r="H557" s="156"/>
      <c r="N557" s="15"/>
      <c r="O557" s="42"/>
    </row>
    <row r="558" spans="6:15" ht="15.75" customHeight="1" x14ac:dyDescent="0.25">
      <c r="F558" s="154"/>
      <c r="G558" s="41"/>
      <c r="H558" s="156"/>
      <c r="N558" s="15"/>
      <c r="O558" s="42"/>
    </row>
    <row r="559" spans="6:15" ht="15.75" customHeight="1" x14ac:dyDescent="0.25">
      <c r="F559" s="154"/>
      <c r="G559" s="41"/>
      <c r="H559" s="156"/>
      <c r="N559" s="15"/>
      <c r="O559" s="42"/>
    </row>
    <row r="560" spans="6:15" ht="15.75" customHeight="1" x14ac:dyDescent="0.25">
      <c r="F560" s="154"/>
      <c r="G560" s="41"/>
      <c r="H560" s="156"/>
      <c r="N560" s="15"/>
      <c r="O560" s="42"/>
    </row>
    <row r="561" spans="6:15" ht="15.75" customHeight="1" x14ac:dyDescent="0.25">
      <c r="F561" s="154"/>
      <c r="G561" s="41"/>
      <c r="H561" s="156"/>
      <c r="N561" s="15"/>
      <c r="O561" s="42"/>
    </row>
    <row r="562" spans="6:15" ht="15.75" customHeight="1" x14ac:dyDescent="0.25">
      <c r="F562" s="154"/>
      <c r="G562" s="41"/>
      <c r="H562" s="156"/>
      <c r="N562" s="15"/>
      <c r="O562" s="42"/>
    </row>
    <row r="563" spans="6:15" ht="15.75" customHeight="1" x14ac:dyDescent="0.25">
      <c r="F563" s="154"/>
      <c r="G563" s="41"/>
      <c r="H563" s="156"/>
      <c r="N563" s="15"/>
      <c r="O563" s="42"/>
    </row>
    <row r="564" spans="6:15" ht="15.75" customHeight="1" x14ac:dyDescent="0.25">
      <c r="F564" s="154"/>
      <c r="G564" s="41"/>
      <c r="H564" s="156"/>
      <c r="N564" s="15"/>
      <c r="O564" s="42"/>
    </row>
    <row r="565" spans="6:15" ht="15.75" customHeight="1" x14ac:dyDescent="0.25">
      <c r="F565" s="154"/>
      <c r="G565" s="41"/>
      <c r="H565" s="156"/>
      <c r="N565" s="15"/>
      <c r="O565" s="42"/>
    </row>
    <row r="566" spans="6:15" ht="15.75" customHeight="1" x14ac:dyDescent="0.25">
      <c r="F566" s="154"/>
      <c r="G566" s="41"/>
      <c r="H566" s="156"/>
      <c r="N566" s="15"/>
      <c r="O566" s="42"/>
    </row>
    <row r="567" spans="6:15" ht="15.75" customHeight="1" x14ac:dyDescent="0.25">
      <c r="F567" s="154"/>
      <c r="G567" s="41"/>
      <c r="H567" s="156"/>
      <c r="N567" s="15"/>
      <c r="O567" s="42"/>
    </row>
    <row r="568" spans="6:15" ht="15.75" customHeight="1" x14ac:dyDescent="0.25">
      <c r="F568" s="154"/>
      <c r="G568" s="41"/>
      <c r="H568" s="156"/>
      <c r="N568" s="15"/>
      <c r="O568" s="42"/>
    </row>
    <row r="569" spans="6:15" ht="15.75" customHeight="1" x14ac:dyDescent="0.25">
      <c r="F569" s="154"/>
      <c r="G569" s="41"/>
      <c r="H569" s="156"/>
      <c r="N569" s="15"/>
      <c r="O569" s="42"/>
    </row>
    <row r="570" spans="6:15" ht="15.75" customHeight="1" x14ac:dyDescent="0.25">
      <c r="F570" s="154"/>
      <c r="G570" s="41"/>
      <c r="H570" s="156"/>
      <c r="N570" s="15"/>
      <c r="O570" s="42"/>
    </row>
    <row r="571" spans="6:15" ht="15.75" customHeight="1" x14ac:dyDescent="0.25">
      <c r="F571" s="154"/>
      <c r="G571" s="41"/>
      <c r="H571" s="156"/>
      <c r="N571" s="15"/>
      <c r="O571" s="42"/>
    </row>
    <row r="572" spans="6:15" ht="15.75" customHeight="1" x14ac:dyDescent="0.25">
      <c r="F572" s="154"/>
      <c r="G572" s="41"/>
      <c r="H572" s="156"/>
      <c r="N572" s="15"/>
      <c r="O572" s="42"/>
    </row>
    <row r="573" spans="6:15" ht="15.75" customHeight="1" x14ac:dyDescent="0.25">
      <c r="F573" s="154"/>
      <c r="G573" s="41"/>
      <c r="H573" s="156"/>
      <c r="N573" s="15"/>
      <c r="O573" s="42"/>
    </row>
    <row r="574" spans="6:15" ht="15.75" customHeight="1" x14ac:dyDescent="0.25">
      <c r="F574" s="154"/>
      <c r="G574" s="41"/>
      <c r="H574" s="156"/>
      <c r="N574" s="15"/>
      <c r="O574" s="42"/>
    </row>
    <row r="575" spans="6:15" ht="15.75" customHeight="1" x14ac:dyDescent="0.25">
      <c r="F575" s="154"/>
      <c r="G575" s="41"/>
      <c r="H575" s="156"/>
      <c r="N575" s="15"/>
      <c r="O575" s="42"/>
    </row>
    <row r="576" spans="6:15" ht="15.75" customHeight="1" x14ac:dyDescent="0.25">
      <c r="F576" s="154"/>
      <c r="G576" s="41"/>
      <c r="H576" s="156"/>
      <c r="N576" s="15"/>
      <c r="O576" s="42"/>
    </row>
    <row r="577" spans="6:15" ht="15.75" customHeight="1" x14ac:dyDescent="0.25">
      <c r="F577" s="154"/>
      <c r="G577" s="41"/>
      <c r="H577" s="156"/>
      <c r="N577" s="15"/>
      <c r="O577" s="42"/>
    </row>
    <row r="578" spans="6:15" ht="15.75" customHeight="1" x14ac:dyDescent="0.25">
      <c r="F578" s="154"/>
      <c r="G578" s="41"/>
      <c r="H578" s="156"/>
      <c r="N578" s="15"/>
      <c r="O578" s="42"/>
    </row>
    <row r="579" spans="6:15" ht="15.75" customHeight="1" x14ac:dyDescent="0.25">
      <c r="F579" s="154"/>
      <c r="G579" s="41"/>
      <c r="H579" s="156"/>
      <c r="N579" s="15"/>
      <c r="O579" s="42"/>
    </row>
    <row r="580" spans="6:15" ht="15.75" customHeight="1" x14ac:dyDescent="0.25">
      <c r="F580" s="154"/>
      <c r="G580" s="41"/>
      <c r="H580" s="156"/>
      <c r="N580" s="15"/>
      <c r="O580" s="42"/>
    </row>
    <row r="581" spans="6:15" ht="15.75" customHeight="1" x14ac:dyDescent="0.25">
      <c r="F581" s="154"/>
      <c r="G581" s="41"/>
      <c r="H581" s="156"/>
      <c r="N581" s="15"/>
      <c r="O581" s="42"/>
    </row>
    <row r="582" spans="6:15" ht="15.75" customHeight="1" x14ac:dyDescent="0.25">
      <c r="F582" s="154"/>
      <c r="G582" s="41"/>
      <c r="H582" s="156"/>
      <c r="N582" s="15"/>
      <c r="O582" s="42"/>
    </row>
    <row r="583" spans="6:15" ht="15.75" customHeight="1" x14ac:dyDescent="0.25">
      <c r="F583" s="154"/>
      <c r="G583" s="41"/>
      <c r="H583" s="156"/>
      <c r="N583" s="15"/>
      <c r="O583" s="42"/>
    </row>
    <row r="584" spans="6:15" ht="15.75" customHeight="1" x14ac:dyDescent="0.25">
      <c r="F584" s="154"/>
      <c r="G584" s="41"/>
      <c r="H584" s="156"/>
      <c r="N584" s="15"/>
      <c r="O584" s="42"/>
    </row>
    <row r="585" spans="6:15" ht="15.75" customHeight="1" x14ac:dyDescent="0.25">
      <c r="F585" s="154"/>
      <c r="G585" s="41"/>
      <c r="H585" s="156"/>
      <c r="N585" s="15"/>
      <c r="O585" s="42"/>
    </row>
    <row r="586" spans="6:15" ht="15.75" customHeight="1" x14ac:dyDescent="0.25">
      <c r="F586" s="154"/>
      <c r="G586" s="41"/>
      <c r="H586" s="156"/>
      <c r="N586" s="15"/>
      <c r="O586" s="42"/>
    </row>
    <row r="587" spans="6:15" ht="15.75" customHeight="1" x14ac:dyDescent="0.25">
      <c r="F587" s="154"/>
      <c r="G587" s="41"/>
      <c r="H587" s="156"/>
      <c r="N587" s="15"/>
      <c r="O587" s="42"/>
    </row>
    <row r="588" spans="6:15" ht="15.75" customHeight="1" x14ac:dyDescent="0.25">
      <c r="F588" s="154"/>
      <c r="G588" s="41"/>
      <c r="H588" s="156"/>
      <c r="N588" s="15"/>
      <c r="O588" s="42"/>
    </row>
    <row r="589" spans="6:15" ht="15.75" customHeight="1" x14ac:dyDescent="0.25">
      <c r="F589" s="154"/>
      <c r="G589" s="41"/>
      <c r="H589" s="156"/>
      <c r="N589" s="15"/>
      <c r="O589" s="42"/>
    </row>
    <row r="590" spans="6:15" ht="15.75" customHeight="1" x14ac:dyDescent="0.25">
      <c r="F590" s="154"/>
      <c r="G590" s="41"/>
      <c r="H590" s="156"/>
      <c r="N590" s="15"/>
      <c r="O590" s="42"/>
    </row>
    <row r="591" spans="6:15" ht="15.75" customHeight="1" x14ac:dyDescent="0.25">
      <c r="F591" s="154"/>
      <c r="G591" s="41"/>
      <c r="H591" s="156"/>
      <c r="N591" s="15"/>
      <c r="O591" s="42"/>
    </row>
    <row r="592" spans="6:15" ht="15.75" customHeight="1" x14ac:dyDescent="0.25">
      <c r="F592" s="154"/>
      <c r="G592" s="41"/>
      <c r="H592" s="156"/>
      <c r="N592" s="15"/>
      <c r="O592" s="42"/>
    </row>
    <row r="593" spans="6:15" ht="15.75" customHeight="1" x14ac:dyDescent="0.25">
      <c r="F593" s="154"/>
      <c r="G593" s="41"/>
      <c r="H593" s="156"/>
      <c r="N593" s="15"/>
      <c r="O593" s="42"/>
    </row>
    <row r="594" spans="6:15" ht="15.75" customHeight="1" x14ac:dyDescent="0.25">
      <c r="F594" s="154"/>
      <c r="G594" s="41"/>
      <c r="H594" s="156"/>
      <c r="N594" s="15"/>
      <c r="O594" s="42"/>
    </row>
    <row r="595" spans="6:15" ht="15.75" customHeight="1" x14ac:dyDescent="0.25">
      <c r="F595" s="154"/>
      <c r="G595" s="41"/>
      <c r="H595" s="156"/>
      <c r="N595" s="15"/>
      <c r="O595" s="42"/>
    </row>
    <row r="596" spans="6:15" ht="15.75" customHeight="1" x14ac:dyDescent="0.25">
      <c r="F596" s="154"/>
      <c r="G596" s="41"/>
      <c r="H596" s="156"/>
      <c r="N596" s="15"/>
      <c r="O596" s="42"/>
    </row>
    <row r="597" spans="6:15" ht="15.75" customHeight="1" x14ac:dyDescent="0.25">
      <c r="F597" s="154"/>
      <c r="G597" s="41"/>
      <c r="H597" s="156"/>
      <c r="N597" s="15"/>
      <c r="O597" s="42"/>
    </row>
    <row r="598" spans="6:15" ht="15.75" customHeight="1" x14ac:dyDescent="0.25">
      <c r="F598" s="154"/>
      <c r="G598" s="41"/>
      <c r="H598" s="156"/>
      <c r="N598" s="15"/>
      <c r="O598" s="42"/>
    </row>
    <row r="599" spans="6:15" ht="15.75" customHeight="1" x14ac:dyDescent="0.25">
      <c r="F599" s="154"/>
      <c r="G599" s="41"/>
      <c r="H599" s="156"/>
      <c r="N599" s="15"/>
      <c r="O599" s="42"/>
    </row>
    <row r="600" spans="6:15" ht="15.75" customHeight="1" x14ac:dyDescent="0.25">
      <c r="F600" s="154"/>
      <c r="G600" s="41"/>
      <c r="H600" s="156"/>
      <c r="N600" s="15"/>
      <c r="O600" s="42"/>
    </row>
    <row r="601" spans="6:15" ht="15.75" customHeight="1" x14ac:dyDescent="0.25">
      <c r="F601" s="154"/>
      <c r="G601" s="41"/>
      <c r="H601" s="156"/>
      <c r="N601" s="15"/>
      <c r="O601" s="42"/>
    </row>
    <row r="602" spans="6:15" ht="15.75" customHeight="1" x14ac:dyDescent="0.25">
      <c r="F602" s="154"/>
      <c r="G602" s="41"/>
      <c r="H602" s="156"/>
      <c r="N602" s="15"/>
      <c r="O602" s="42"/>
    </row>
    <row r="603" spans="6:15" ht="15.75" customHeight="1" x14ac:dyDescent="0.25">
      <c r="F603" s="154"/>
      <c r="G603" s="41"/>
      <c r="H603" s="156"/>
      <c r="N603" s="15"/>
      <c r="O603" s="42"/>
    </row>
    <row r="604" spans="6:15" ht="15.75" customHeight="1" x14ac:dyDescent="0.25">
      <c r="F604" s="154"/>
      <c r="G604" s="41"/>
      <c r="H604" s="156"/>
      <c r="N604" s="15"/>
      <c r="O604" s="42"/>
    </row>
    <row r="605" spans="6:15" ht="15.75" customHeight="1" x14ac:dyDescent="0.25">
      <c r="F605" s="154"/>
      <c r="G605" s="41"/>
      <c r="H605" s="156"/>
      <c r="N605" s="15"/>
      <c r="O605" s="42"/>
    </row>
    <row r="606" spans="6:15" ht="15.75" customHeight="1" x14ac:dyDescent="0.25">
      <c r="F606" s="154"/>
      <c r="G606" s="41"/>
      <c r="H606" s="156"/>
      <c r="N606" s="15"/>
      <c r="O606" s="42"/>
    </row>
    <row r="607" spans="6:15" ht="15.75" customHeight="1" x14ac:dyDescent="0.25">
      <c r="F607" s="154"/>
      <c r="G607" s="41"/>
      <c r="H607" s="156"/>
      <c r="N607" s="15"/>
      <c r="O607" s="42"/>
    </row>
    <row r="608" spans="6:15" ht="15.75" customHeight="1" x14ac:dyDescent="0.25">
      <c r="F608" s="154"/>
      <c r="G608" s="41"/>
      <c r="H608" s="156"/>
      <c r="N608" s="15"/>
      <c r="O608" s="42"/>
    </row>
    <row r="609" spans="6:15" ht="15.75" customHeight="1" x14ac:dyDescent="0.25">
      <c r="F609" s="154"/>
      <c r="G609" s="41"/>
      <c r="H609" s="156"/>
      <c r="N609" s="15"/>
      <c r="O609" s="42"/>
    </row>
    <row r="610" spans="6:15" ht="15.75" customHeight="1" x14ac:dyDescent="0.25">
      <c r="F610" s="154"/>
      <c r="G610" s="41"/>
      <c r="H610" s="156"/>
      <c r="N610" s="15"/>
      <c r="O610" s="42"/>
    </row>
    <row r="611" spans="6:15" ht="15.75" customHeight="1" x14ac:dyDescent="0.25">
      <c r="F611" s="154"/>
      <c r="G611" s="41"/>
      <c r="H611" s="156"/>
      <c r="N611" s="15"/>
      <c r="O611" s="42"/>
    </row>
    <row r="612" spans="6:15" ht="15.75" customHeight="1" x14ac:dyDescent="0.25">
      <c r="F612" s="154"/>
      <c r="G612" s="41"/>
      <c r="H612" s="156"/>
      <c r="N612" s="15"/>
      <c r="O612" s="42"/>
    </row>
    <row r="613" spans="6:15" ht="15.75" customHeight="1" x14ac:dyDescent="0.25">
      <c r="F613" s="154"/>
      <c r="G613" s="41"/>
      <c r="H613" s="156"/>
      <c r="N613" s="15"/>
      <c r="O613" s="42"/>
    </row>
    <row r="614" spans="6:15" ht="15.75" customHeight="1" x14ac:dyDescent="0.25">
      <c r="F614" s="154"/>
      <c r="G614" s="41"/>
      <c r="H614" s="156"/>
      <c r="N614" s="15"/>
      <c r="O614" s="42"/>
    </row>
    <row r="615" spans="6:15" ht="15.75" customHeight="1" x14ac:dyDescent="0.25">
      <c r="F615" s="154"/>
      <c r="G615" s="41"/>
      <c r="H615" s="156"/>
      <c r="N615" s="15"/>
      <c r="O615" s="42"/>
    </row>
    <row r="616" spans="6:15" ht="15.75" customHeight="1" x14ac:dyDescent="0.25">
      <c r="F616" s="154"/>
      <c r="G616" s="41"/>
      <c r="H616" s="156"/>
      <c r="N616" s="15"/>
      <c r="O616" s="42"/>
    </row>
    <row r="617" spans="6:15" ht="15.75" customHeight="1" x14ac:dyDescent="0.25">
      <c r="F617" s="154"/>
      <c r="G617" s="41"/>
      <c r="H617" s="156"/>
      <c r="N617" s="15"/>
      <c r="O617" s="42"/>
    </row>
    <row r="618" spans="6:15" ht="15.75" customHeight="1" x14ac:dyDescent="0.25">
      <c r="F618" s="154"/>
      <c r="G618" s="41"/>
      <c r="H618" s="156"/>
      <c r="N618" s="15"/>
      <c r="O618" s="42"/>
    </row>
    <row r="619" spans="6:15" ht="15.75" customHeight="1" x14ac:dyDescent="0.25">
      <c r="F619" s="154"/>
      <c r="G619" s="41"/>
      <c r="H619" s="156"/>
      <c r="N619" s="15"/>
      <c r="O619" s="42"/>
    </row>
    <row r="620" spans="6:15" ht="15.75" customHeight="1" x14ac:dyDescent="0.25">
      <c r="F620" s="154"/>
      <c r="G620" s="41"/>
      <c r="H620" s="156"/>
      <c r="N620" s="15"/>
      <c r="O620" s="42"/>
    </row>
    <row r="621" spans="6:15" ht="15.75" customHeight="1" x14ac:dyDescent="0.25">
      <c r="F621" s="154"/>
      <c r="G621" s="41"/>
      <c r="H621" s="156"/>
      <c r="N621" s="15"/>
      <c r="O621" s="42"/>
    </row>
    <row r="622" spans="6:15" ht="15.75" customHeight="1" x14ac:dyDescent="0.25">
      <c r="F622" s="154"/>
      <c r="G622" s="41"/>
      <c r="H622" s="156"/>
      <c r="N622" s="15"/>
      <c r="O622" s="42"/>
    </row>
    <row r="623" spans="6:15" ht="15.75" customHeight="1" x14ac:dyDescent="0.25">
      <c r="F623" s="154"/>
      <c r="G623" s="41"/>
      <c r="H623" s="156"/>
      <c r="N623" s="15"/>
      <c r="O623" s="42"/>
    </row>
    <row r="624" spans="6:15" ht="15.75" customHeight="1" x14ac:dyDescent="0.25">
      <c r="F624" s="154"/>
      <c r="G624" s="41"/>
      <c r="H624" s="156"/>
      <c r="N624" s="15"/>
      <c r="O624" s="42"/>
    </row>
    <row r="625" spans="6:15" ht="15.75" customHeight="1" x14ac:dyDescent="0.25">
      <c r="F625" s="154"/>
      <c r="G625" s="41"/>
      <c r="H625" s="156"/>
      <c r="N625" s="15"/>
      <c r="O625" s="42"/>
    </row>
    <row r="626" spans="6:15" ht="15.75" customHeight="1" x14ac:dyDescent="0.25">
      <c r="F626" s="154"/>
      <c r="G626" s="41"/>
      <c r="H626" s="156"/>
      <c r="N626" s="15"/>
      <c r="O626" s="42"/>
    </row>
    <row r="627" spans="6:15" ht="15.75" customHeight="1" x14ac:dyDescent="0.25">
      <c r="F627" s="154"/>
      <c r="G627" s="41"/>
      <c r="H627" s="156"/>
      <c r="N627" s="15"/>
      <c r="O627" s="42"/>
    </row>
    <row r="628" spans="6:15" ht="15.75" customHeight="1" x14ac:dyDescent="0.25">
      <c r="F628" s="154"/>
      <c r="G628" s="41"/>
      <c r="H628" s="156"/>
      <c r="N628" s="15"/>
      <c r="O628" s="42"/>
    </row>
    <row r="629" spans="6:15" ht="15.75" customHeight="1" x14ac:dyDescent="0.25">
      <c r="F629" s="154"/>
      <c r="G629" s="41"/>
      <c r="H629" s="156"/>
      <c r="N629" s="15"/>
      <c r="O629" s="42"/>
    </row>
    <row r="630" spans="6:15" ht="15.75" customHeight="1" x14ac:dyDescent="0.25">
      <c r="F630" s="154"/>
      <c r="G630" s="41"/>
      <c r="H630" s="156"/>
      <c r="N630" s="15"/>
      <c r="O630" s="42"/>
    </row>
    <row r="631" spans="6:15" ht="15.75" customHeight="1" x14ac:dyDescent="0.25">
      <c r="F631" s="154"/>
      <c r="G631" s="41"/>
      <c r="H631" s="156"/>
      <c r="N631" s="15"/>
      <c r="O631" s="42"/>
    </row>
    <row r="632" spans="6:15" ht="15.75" customHeight="1" x14ac:dyDescent="0.25">
      <c r="F632" s="154"/>
      <c r="G632" s="41"/>
      <c r="H632" s="156"/>
      <c r="N632" s="15"/>
      <c r="O632" s="42"/>
    </row>
    <row r="633" spans="6:15" ht="15.75" customHeight="1" x14ac:dyDescent="0.25">
      <c r="F633" s="154"/>
      <c r="G633" s="41"/>
      <c r="H633" s="156"/>
      <c r="N633" s="15"/>
      <c r="O633" s="42"/>
    </row>
    <row r="634" spans="6:15" ht="15.75" customHeight="1" x14ac:dyDescent="0.25">
      <c r="F634" s="154"/>
      <c r="G634" s="41"/>
      <c r="H634" s="156"/>
      <c r="N634" s="15"/>
      <c r="O634" s="42"/>
    </row>
    <row r="635" spans="6:15" ht="15.75" customHeight="1" x14ac:dyDescent="0.25">
      <c r="F635" s="154"/>
      <c r="G635" s="41"/>
      <c r="H635" s="156"/>
      <c r="N635" s="15"/>
      <c r="O635" s="42"/>
    </row>
    <row r="636" spans="6:15" ht="15.75" customHeight="1" x14ac:dyDescent="0.25">
      <c r="F636" s="154"/>
      <c r="G636" s="41"/>
      <c r="H636" s="156"/>
      <c r="N636" s="15"/>
      <c r="O636" s="42"/>
    </row>
    <row r="637" spans="6:15" ht="15.75" customHeight="1" x14ac:dyDescent="0.25">
      <c r="F637" s="154"/>
      <c r="G637" s="41"/>
      <c r="H637" s="156"/>
      <c r="N637" s="15"/>
      <c r="O637" s="42"/>
    </row>
    <row r="638" spans="6:15" ht="15.75" customHeight="1" x14ac:dyDescent="0.25">
      <c r="F638" s="154"/>
      <c r="G638" s="41"/>
      <c r="H638" s="156"/>
      <c r="N638" s="15"/>
      <c r="O638" s="42"/>
    </row>
    <row r="639" spans="6:15" ht="15.75" customHeight="1" x14ac:dyDescent="0.25">
      <c r="F639" s="154"/>
      <c r="G639" s="41"/>
      <c r="H639" s="156"/>
      <c r="N639" s="15"/>
      <c r="O639" s="42"/>
    </row>
    <row r="640" spans="6:15" ht="15.75" customHeight="1" x14ac:dyDescent="0.25">
      <c r="F640" s="154"/>
      <c r="G640" s="41"/>
      <c r="H640" s="156"/>
      <c r="N640" s="15"/>
      <c r="O640" s="42"/>
    </row>
    <row r="641" spans="6:15" ht="15.75" customHeight="1" x14ac:dyDescent="0.25">
      <c r="F641" s="154"/>
      <c r="G641" s="41"/>
      <c r="H641" s="156"/>
      <c r="N641" s="15"/>
      <c r="O641" s="42"/>
    </row>
    <row r="642" spans="6:15" ht="15.75" customHeight="1" x14ac:dyDescent="0.25">
      <c r="F642" s="154"/>
      <c r="G642" s="41"/>
      <c r="H642" s="156"/>
      <c r="N642" s="15"/>
      <c r="O642" s="42"/>
    </row>
    <row r="643" spans="6:15" ht="15.75" customHeight="1" x14ac:dyDescent="0.25">
      <c r="F643" s="154"/>
      <c r="G643" s="41"/>
      <c r="H643" s="156"/>
      <c r="N643" s="15"/>
      <c r="O643" s="42"/>
    </row>
    <row r="644" spans="6:15" ht="15.75" customHeight="1" x14ac:dyDescent="0.25">
      <c r="F644" s="154"/>
      <c r="G644" s="41"/>
      <c r="H644" s="156"/>
      <c r="N644" s="15"/>
      <c r="O644" s="42"/>
    </row>
    <row r="645" spans="6:15" ht="15.75" customHeight="1" x14ac:dyDescent="0.25">
      <c r="F645" s="154"/>
      <c r="G645" s="41"/>
      <c r="H645" s="156"/>
      <c r="N645" s="15"/>
      <c r="O645" s="42"/>
    </row>
    <row r="646" spans="6:15" ht="15.75" customHeight="1" x14ac:dyDescent="0.25">
      <c r="F646" s="154"/>
      <c r="G646" s="41"/>
      <c r="H646" s="156"/>
      <c r="N646" s="15"/>
      <c r="O646" s="42"/>
    </row>
    <row r="647" spans="6:15" ht="15.75" customHeight="1" x14ac:dyDescent="0.25">
      <c r="F647" s="154"/>
      <c r="G647" s="41"/>
      <c r="H647" s="156"/>
      <c r="N647" s="15"/>
      <c r="O647" s="42"/>
    </row>
    <row r="648" spans="6:15" ht="15.75" customHeight="1" x14ac:dyDescent="0.25">
      <c r="F648" s="154"/>
      <c r="G648" s="41"/>
      <c r="H648" s="156"/>
      <c r="N648" s="15"/>
      <c r="O648" s="42"/>
    </row>
    <row r="649" spans="6:15" ht="15.75" customHeight="1" x14ac:dyDescent="0.25">
      <c r="F649" s="154"/>
      <c r="G649" s="41"/>
      <c r="H649" s="156"/>
      <c r="N649" s="15"/>
      <c r="O649" s="42"/>
    </row>
    <row r="650" spans="6:15" ht="15.75" customHeight="1" x14ac:dyDescent="0.25">
      <c r="F650" s="154"/>
      <c r="G650" s="41"/>
      <c r="H650" s="156"/>
      <c r="N650" s="15"/>
      <c r="O650" s="42"/>
    </row>
    <row r="651" spans="6:15" ht="15.75" customHeight="1" x14ac:dyDescent="0.25">
      <c r="F651" s="154"/>
      <c r="G651" s="41"/>
      <c r="H651" s="156"/>
      <c r="N651" s="15"/>
      <c r="O651" s="42"/>
    </row>
    <row r="652" spans="6:15" ht="15.75" customHeight="1" x14ac:dyDescent="0.25">
      <c r="F652" s="154"/>
      <c r="G652" s="41"/>
      <c r="H652" s="156"/>
      <c r="N652" s="15"/>
      <c r="O652" s="42"/>
    </row>
    <row r="653" spans="6:15" ht="15.75" customHeight="1" x14ac:dyDescent="0.25">
      <c r="F653" s="154"/>
      <c r="G653" s="41"/>
      <c r="H653" s="156"/>
      <c r="N653" s="15"/>
      <c r="O653" s="42"/>
    </row>
    <row r="654" spans="6:15" ht="15.75" customHeight="1" x14ac:dyDescent="0.25">
      <c r="F654" s="154"/>
      <c r="G654" s="41"/>
      <c r="H654" s="156"/>
      <c r="N654" s="15"/>
      <c r="O654" s="42"/>
    </row>
    <row r="655" spans="6:15" ht="15.75" customHeight="1" x14ac:dyDescent="0.25">
      <c r="F655" s="154"/>
      <c r="G655" s="41"/>
      <c r="H655" s="156"/>
      <c r="N655" s="15"/>
      <c r="O655" s="42"/>
    </row>
    <row r="656" spans="6:15" ht="15.75" customHeight="1" x14ac:dyDescent="0.25">
      <c r="F656" s="154"/>
      <c r="G656" s="41"/>
      <c r="H656" s="156"/>
      <c r="N656" s="15"/>
      <c r="O656" s="42"/>
    </row>
    <row r="657" spans="6:15" ht="15.75" customHeight="1" x14ac:dyDescent="0.25">
      <c r="F657" s="154"/>
      <c r="G657" s="41"/>
      <c r="H657" s="156"/>
      <c r="N657" s="15"/>
      <c r="O657" s="42"/>
    </row>
    <row r="658" spans="6:15" ht="15.75" customHeight="1" x14ac:dyDescent="0.25">
      <c r="F658" s="154"/>
      <c r="G658" s="41"/>
      <c r="H658" s="156"/>
      <c r="N658" s="15"/>
      <c r="O658" s="42"/>
    </row>
    <row r="659" spans="6:15" ht="15.75" customHeight="1" x14ac:dyDescent="0.25">
      <c r="F659" s="154"/>
      <c r="G659" s="41"/>
      <c r="H659" s="156"/>
      <c r="N659" s="15"/>
      <c r="O659" s="42"/>
    </row>
    <row r="660" spans="6:15" ht="15.75" customHeight="1" x14ac:dyDescent="0.25">
      <c r="F660" s="154"/>
      <c r="G660" s="41"/>
      <c r="H660" s="156"/>
      <c r="N660" s="15"/>
      <c r="O660" s="42"/>
    </row>
    <row r="661" spans="6:15" ht="15.75" customHeight="1" x14ac:dyDescent="0.25">
      <c r="F661" s="154"/>
      <c r="G661" s="41"/>
      <c r="H661" s="156"/>
      <c r="N661" s="15"/>
      <c r="O661" s="42"/>
    </row>
    <row r="662" spans="6:15" ht="15.75" customHeight="1" x14ac:dyDescent="0.25">
      <c r="F662" s="154"/>
      <c r="G662" s="41"/>
      <c r="H662" s="156"/>
      <c r="N662" s="15"/>
      <c r="O662" s="42"/>
    </row>
    <row r="663" spans="6:15" ht="15.75" customHeight="1" x14ac:dyDescent="0.25">
      <c r="F663" s="154"/>
      <c r="G663" s="41"/>
      <c r="H663" s="156"/>
      <c r="N663" s="15"/>
      <c r="O663" s="42"/>
    </row>
    <row r="664" spans="6:15" ht="15.75" customHeight="1" x14ac:dyDescent="0.25">
      <c r="F664" s="154"/>
      <c r="G664" s="41"/>
      <c r="H664" s="156"/>
      <c r="N664" s="15"/>
      <c r="O664" s="42"/>
    </row>
    <row r="665" spans="6:15" ht="15.75" customHeight="1" x14ac:dyDescent="0.25">
      <c r="F665" s="154"/>
      <c r="G665" s="41"/>
      <c r="H665" s="156"/>
      <c r="N665" s="15"/>
      <c r="O665" s="42"/>
    </row>
    <row r="666" spans="6:15" ht="15.75" customHeight="1" x14ac:dyDescent="0.25">
      <c r="F666" s="154"/>
      <c r="G666" s="41"/>
      <c r="H666" s="156"/>
      <c r="N666" s="15"/>
      <c r="O666" s="42"/>
    </row>
    <row r="667" spans="6:15" ht="15.75" customHeight="1" x14ac:dyDescent="0.25">
      <c r="F667" s="154"/>
      <c r="G667" s="41"/>
      <c r="H667" s="156"/>
      <c r="N667" s="15"/>
      <c r="O667" s="42"/>
    </row>
    <row r="668" spans="6:15" ht="15.75" customHeight="1" x14ac:dyDescent="0.25">
      <c r="F668" s="154"/>
      <c r="G668" s="41"/>
      <c r="H668" s="156"/>
      <c r="N668" s="15"/>
      <c r="O668" s="42"/>
    </row>
    <row r="669" spans="6:15" ht="15.75" customHeight="1" x14ac:dyDescent="0.25">
      <c r="F669" s="154"/>
      <c r="G669" s="41"/>
      <c r="H669" s="156"/>
      <c r="N669" s="15"/>
      <c r="O669" s="42"/>
    </row>
    <row r="670" spans="6:15" ht="15.75" customHeight="1" x14ac:dyDescent="0.25">
      <c r="F670" s="154"/>
      <c r="G670" s="41"/>
      <c r="H670" s="156"/>
      <c r="N670" s="15"/>
      <c r="O670" s="42"/>
    </row>
    <row r="671" spans="6:15" ht="15.75" customHeight="1" x14ac:dyDescent="0.25">
      <c r="F671" s="154"/>
      <c r="G671" s="41"/>
      <c r="H671" s="156"/>
      <c r="N671" s="15"/>
      <c r="O671" s="42"/>
    </row>
    <row r="672" spans="6:15" ht="15.75" customHeight="1" x14ac:dyDescent="0.25">
      <c r="F672" s="154"/>
      <c r="G672" s="41"/>
      <c r="H672" s="156"/>
      <c r="N672" s="15"/>
      <c r="O672" s="42"/>
    </row>
    <row r="673" spans="6:15" ht="15.75" customHeight="1" x14ac:dyDescent="0.25">
      <c r="F673" s="154"/>
      <c r="G673" s="41"/>
      <c r="H673" s="156"/>
      <c r="N673" s="15"/>
      <c r="O673" s="42"/>
    </row>
    <row r="674" spans="6:15" ht="15.75" customHeight="1" x14ac:dyDescent="0.25">
      <c r="F674" s="154"/>
      <c r="G674" s="41"/>
      <c r="H674" s="156"/>
      <c r="N674" s="15"/>
      <c r="O674" s="42"/>
    </row>
    <row r="675" spans="6:15" ht="15.75" customHeight="1" x14ac:dyDescent="0.25">
      <c r="F675" s="154"/>
      <c r="G675" s="41"/>
      <c r="H675" s="156"/>
      <c r="N675" s="15"/>
      <c r="O675" s="42"/>
    </row>
    <row r="676" spans="6:15" ht="15.75" customHeight="1" x14ac:dyDescent="0.25">
      <c r="F676" s="154"/>
      <c r="G676" s="41"/>
      <c r="H676" s="156"/>
      <c r="N676" s="15"/>
      <c r="O676" s="42"/>
    </row>
    <row r="677" spans="6:15" ht="15.75" customHeight="1" x14ac:dyDescent="0.25">
      <c r="F677" s="154"/>
      <c r="G677" s="41"/>
      <c r="H677" s="156"/>
      <c r="N677" s="15"/>
      <c r="O677" s="42"/>
    </row>
    <row r="678" spans="6:15" ht="15.75" customHeight="1" x14ac:dyDescent="0.25">
      <c r="F678" s="154"/>
      <c r="G678" s="41"/>
      <c r="H678" s="156"/>
      <c r="N678" s="15"/>
      <c r="O678" s="42"/>
    </row>
    <row r="679" spans="6:15" ht="15.75" customHeight="1" x14ac:dyDescent="0.25">
      <c r="F679" s="154"/>
      <c r="G679" s="41"/>
      <c r="H679" s="156"/>
      <c r="N679" s="15"/>
      <c r="O679" s="42"/>
    </row>
    <row r="680" spans="6:15" ht="15.75" customHeight="1" x14ac:dyDescent="0.25">
      <c r="F680" s="154"/>
      <c r="G680" s="41"/>
      <c r="H680" s="156"/>
      <c r="N680" s="15"/>
      <c r="O680" s="42"/>
    </row>
    <row r="681" spans="6:15" ht="15.75" customHeight="1" x14ac:dyDescent="0.25">
      <c r="F681" s="154"/>
      <c r="G681" s="41"/>
      <c r="H681" s="156"/>
      <c r="N681" s="15"/>
      <c r="O681" s="42"/>
    </row>
    <row r="682" spans="6:15" ht="15.75" customHeight="1" x14ac:dyDescent="0.25">
      <c r="F682" s="154"/>
      <c r="G682" s="41"/>
      <c r="H682" s="156"/>
      <c r="N682" s="15"/>
      <c r="O682" s="42"/>
    </row>
    <row r="683" spans="6:15" ht="15.75" customHeight="1" x14ac:dyDescent="0.25">
      <c r="F683" s="154"/>
      <c r="G683" s="41"/>
      <c r="H683" s="156"/>
      <c r="N683" s="15"/>
      <c r="O683" s="42"/>
    </row>
    <row r="684" spans="6:15" ht="15.75" customHeight="1" x14ac:dyDescent="0.25">
      <c r="F684" s="154"/>
      <c r="G684" s="41"/>
      <c r="H684" s="156"/>
      <c r="N684" s="15"/>
      <c r="O684" s="42"/>
    </row>
    <row r="685" spans="6:15" ht="15.75" customHeight="1" x14ac:dyDescent="0.25">
      <c r="F685" s="154"/>
      <c r="G685" s="41"/>
      <c r="H685" s="156"/>
      <c r="N685" s="15"/>
      <c r="O685" s="42"/>
    </row>
    <row r="686" spans="6:15" ht="15.75" customHeight="1" x14ac:dyDescent="0.25">
      <c r="F686" s="154"/>
      <c r="G686" s="41"/>
      <c r="H686" s="156"/>
      <c r="N686" s="15"/>
      <c r="O686" s="42"/>
    </row>
    <row r="687" spans="6:15" ht="15.75" customHeight="1" x14ac:dyDescent="0.25">
      <c r="F687" s="154"/>
      <c r="G687" s="41"/>
      <c r="H687" s="156"/>
      <c r="N687" s="15"/>
      <c r="O687" s="42"/>
    </row>
    <row r="688" spans="6:15" ht="15.75" customHeight="1" x14ac:dyDescent="0.25">
      <c r="F688" s="154"/>
      <c r="G688" s="41"/>
      <c r="H688" s="156"/>
      <c r="N688" s="15"/>
      <c r="O688" s="42"/>
    </row>
    <row r="689" spans="6:15" ht="15.75" customHeight="1" x14ac:dyDescent="0.25">
      <c r="F689" s="154"/>
      <c r="G689" s="41"/>
      <c r="H689" s="156"/>
      <c r="N689" s="15"/>
      <c r="O689" s="42"/>
    </row>
    <row r="690" spans="6:15" ht="15.75" customHeight="1" x14ac:dyDescent="0.25">
      <c r="F690" s="154"/>
      <c r="G690" s="41"/>
      <c r="H690" s="156"/>
      <c r="N690" s="15"/>
      <c r="O690" s="42"/>
    </row>
    <row r="691" spans="6:15" ht="15.75" customHeight="1" x14ac:dyDescent="0.25">
      <c r="F691" s="154"/>
      <c r="G691" s="41"/>
      <c r="H691" s="156"/>
      <c r="N691" s="15"/>
      <c r="O691" s="42"/>
    </row>
    <row r="692" spans="6:15" ht="15.75" customHeight="1" x14ac:dyDescent="0.25">
      <c r="F692" s="154"/>
      <c r="G692" s="41"/>
      <c r="H692" s="156"/>
      <c r="N692" s="15"/>
      <c r="O692" s="42"/>
    </row>
    <row r="693" spans="6:15" ht="15.75" customHeight="1" x14ac:dyDescent="0.25">
      <c r="F693" s="154"/>
      <c r="G693" s="41"/>
      <c r="H693" s="156"/>
      <c r="N693" s="15"/>
      <c r="O693" s="42"/>
    </row>
    <row r="694" spans="6:15" ht="15.75" customHeight="1" x14ac:dyDescent="0.25">
      <c r="F694" s="154"/>
      <c r="G694" s="41"/>
      <c r="H694" s="156"/>
      <c r="N694" s="15"/>
      <c r="O694" s="42"/>
    </row>
    <row r="695" spans="6:15" ht="15.75" customHeight="1" x14ac:dyDescent="0.25">
      <c r="F695" s="154"/>
      <c r="G695" s="41"/>
      <c r="H695" s="156"/>
      <c r="N695" s="15"/>
      <c r="O695" s="42"/>
    </row>
    <row r="696" spans="6:15" ht="15.75" customHeight="1" x14ac:dyDescent="0.25">
      <c r="F696" s="154"/>
      <c r="G696" s="41"/>
      <c r="H696" s="156"/>
      <c r="N696" s="15"/>
      <c r="O696" s="42"/>
    </row>
    <row r="697" spans="6:15" ht="15.75" customHeight="1" x14ac:dyDescent="0.25">
      <c r="F697" s="154"/>
      <c r="G697" s="41"/>
      <c r="H697" s="156"/>
      <c r="N697" s="15"/>
      <c r="O697" s="42"/>
    </row>
    <row r="698" spans="6:15" ht="15.75" customHeight="1" x14ac:dyDescent="0.25">
      <c r="F698" s="154"/>
      <c r="G698" s="41"/>
      <c r="H698" s="156"/>
      <c r="N698" s="15"/>
      <c r="O698" s="42"/>
    </row>
    <row r="699" spans="6:15" ht="15.75" customHeight="1" x14ac:dyDescent="0.25">
      <c r="F699" s="154"/>
      <c r="G699" s="41"/>
      <c r="H699" s="156"/>
      <c r="N699" s="15"/>
      <c r="O699" s="42"/>
    </row>
    <row r="700" spans="6:15" ht="15.75" customHeight="1" x14ac:dyDescent="0.25">
      <c r="F700" s="154"/>
      <c r="G700" s="41"/>
      <c r="H700" s="156"/>
      <c r="N700" s="15"/>
      <c r="O700" s="42"/>
    </row>
    <row r="701" spans="6:15" ht="15.75" customHeight="1" x14ac:dyDescent="0.25">
      <c r="F701" s="154"/>
      <c r="G701" s="41"/>
      <c r="H701" s="156"/>
      <c r="N701" s="15"/>
      <c r="O701" s="42"/>
    </row>
    <row r="702" spans="6:15" ht="15.75" customHeight="1" x14ac:dyDescent="0.25">
      <c r="F702" s="154"/>
      <c r="G702" s="41"/>
      <c r="H702" s="156"/>
      <c r="N702" s="15"/>
      <c r="O702" s="42"/>
    </row>
    <row r="703" spans="6:15" ht="15.75" customHeight="1" x14ac:dyDescent="0.25">
      <c r="F703" s="154"/>
      <c r="G703" s="41"/>
      <c r="H703" s="156"/>
      <c r="N703" s="15"/>
      <c r="O703" s="42"/>
    </row>
    <row r="704" spans="6:15" ht="15.75" customHeight="1" x14ac:dyDescent="0.25">
      <c r="F704" s="154"/>
      <c r="G704" s="41"/>
      <c r="H704" s="156"/>
      <c r="N704" s="15"/>
      <c r="O704" s="42"/>
    </row>
    <row r="705" spans="6:15" ht="15.75" customHeight="1" x14ac:dyDescent="0.25">
      <c r="F705" s="154"/>
      <c r="G705" s="41"/>
      <c r="H705" s="156"/>
      <c r="N705" s="15"/>
      <c r="O705" s="42"/>
    </row>
    <row r="706" spans="6:15" ht="15.75" customHeight="1" x14ac:dyDescent="0.25">
      <c r="F706" s="154"/>
      <c r="G706" s="41"/>
      <c r="H706" s="156"/>
      <c r="N706" s="15"/>
      <c r="O706" s="42"/>
    </row>
    <row r="707" spans="6:15" ht="15.75" customHeight="1" x14ac:dyDescent="0.25">
      <c r="F707" s="154"/>
      <c r="G707" s="41"/>
      <c r="H707" s="156"/>
      <c r="N707" s="15"/>
      <c r="O707" s="42"/>
    </row>
    <row r="708" spans="6:15" ht="15.75" customHeight="1" x14ac:dyDescent="0.25">
      <c r="F708" s="154"/>
      <c r="G708" s="41"/>
      <c r="H708" s="156"/>
      <c r="N708" s="15"/>
      <c r="O708" s="42"/>
    </row>
    <row r="709" spans="6:15" ht="15.75" customHeight="1" x14ac:dyDescent="0.25">
      <c r="F709" s="154"/>
      <c r="G709" s="41"/>
      <c r="H709" s="156"/>
      <c r="N709" s="15"/>
      <c r="O709" s="42"/>
    </row>
    <row r="710" spans="6:15" ht="15.75" customHeight="1" x14ac:dyDescent="0.25">
      <c r="F710" s="154"/>
      <c r="G710" s="41"/>
      <c r="H710" s="156"/>
      <c r="N710" s="15"/>
      <c r="O710" s="42"/>
    </row>
    <row r="711" spans="6:15" ht="15.75" customHeight="1" x14ac:dyDescent="0.25">
      <c r="F711" s="154"/>
      <c r="G711" s="41"/>
      <c r="H711" s="156"/>
      <c r="N711" s="15"/>
      <c r="O711" s="42"/>
    </row>
    <row r="712" spans="6:15" ht="15.75" customHeight="1" x14ac:dyDescent="0.25">
      <c r="F712" s="154"/>
      <c r="G712" s="41"/>
      <c r="H712" s="156"/>
      <c r="N712" s="15"/>
      <c r="O712" s="42"/>
    </row>
    <row r="713" spans="6:15" ht="15.75" customHeight="1" x14ac:dyDescent="0.25">
      <c r="F713" s="154"/>
      <c r="G713" s="41"/>
      <c r="H713" s="156"/>
      <c r="N713" s="15"/>
      <c r="O713" s="42"/>
    </row>
    <row r="714" spans="6:15" ht="15.75" customHeight="1" x14ac:dyDescent="0.25">
      <c r="F714" s="154"/>
      <c r="G714" s="41"/>
      <c r="H714" s="156"/>
      <c r="N714" s="15"/>
      <c r="O714" s="42"/>
    </row>
    <row r="715" spans="6:15" ht="15.75" customHeight="1" x14ac:dyDescent="0.25">
      <c r="F715" s="154"/>
      <c r="G715" s="41"/>
      <c r="H715" s="156"/>
      <c r="N715" s="15"/>
      <c r="O715" s="42"/>
    </row>
    <row r="716" spans="6:15" ht="15.75" customHeight="1" x14ac:dyDescent="0.25">
      <c r="F716" s="154"/>
      <c r="G716" s="41"/>
      <c r="H716" s="156"/>
      <c r="N716" s="15"/>
      <c r="O716" s="42"/>
    </row>
    <row r="717" spans="6:15" ht="15.75" customHeight="1" x14ac:dyDescent="0.25">
      <c r="F717" s="154"/>
      <c r="G717" s="41"/>
      <c r="H717" s="156"/>
      <c r="N717" s="15"/>
      <c r="O717" s="42"/>
    </row>
    <row r="718" spans="6:15" ht="15.75" customHeight="1" x14ac:dyDescent="0.25">
      <c r="F718" s="154"/>
      <c r="G718" s="41"/>
      <c r="H718" s="156"/>
      <c r="N718" s="15"/>
      <c r="O718" s="42"/>
    </row>
    <row r="719" spans="6:15" ht="15.75" customHeight="1" x14ac:dyDescent="0.25">
      <c r="F719" s="154"/>
      <c r="G719" s="41"/>
      <c r="H719" s="156"/>
      <c r="N719" s="15"/>
      <c r="O719" s="42"/>
    </row>
    <row r="720" spans="6:15" ht="15.75" customHeight="1" x14ac:dyDescent="0.25">
      <c r="F720" s="154"/>
      <c r="G720" s="41"/>
      <c r="H720" s="156"/>
      <c r="N720" s="15"/>
      <c r="O720" s="42"/>
    </row>
    <row r="721" spans="6:15" ht="15.75" customHeight="1" x14ac:dyDescent="0.25">
      <c r="F721" s="154"/>
      <c r="G721" s="41"/>
      <c r="H721" s="156"/>
      <c r="N721" s="15"/>
      <c r="O721" s="42"/>
    </row>
    <row r="722" spans="6:15" ht="15.75" customHeight="1" x14ac:dyDescent="0.25">
      <c r="F722" s="154"/>
      <c r="G722" s="41"/>
      <c r="H722" s="156"/>
      <c r="N722" s="15"/>
      <c r="O722" s="42"/>
    </row>
    <row r="723" spans="6:15" ht="15.75" customHeight="1" x14ac:dyDescent="0.25">
      <c r="F723" s="154"/>
      <c r="G723" s="41"/>
      <c r="H723" s="156"/>
      <c r="N723" s="15"/>
      <c r="O723" s="42"/>
    </row>
    <row r="724" spans="6:15" ht="15.75" customHeight="1" x14ac:dyDescent="0.25">
      <c r="F724" s="154"/>
      <c r="G724" s="41"/>
      <c r="H724" s="156"/>
      <c r="N724" s="15"/>
      <c r="O724" s="42"/>
    </row>
    <row r="725" spans="6:15" ht="15.75" customHeight="1" x14ac:dyDescent="0.25">
      <c r="F725" s="154"/>
      <c r="G725" s="41"/>
      <c r="H725" s="156"/>
      <c r="N725" s="15"/>
      <c r="O725" s="42"/>
    </row>
    <row r="726" spans="6:15" ht="15.75" customHeight="1" x14ac:dyDescent="0.25">
      <c r="F726" s="154"/>
      <c r="G726" s="41"/>
      <c r="H726" s="156"/>
      <c r="N726" s="15"/>
      <c r="O726" s="42"/>
    </row>
    <row r="727" spans="6:15" ht="15.75" customHeight="1" x14ac:dyDescent="0.25">
      <c r="F727" s="154"/>
      <c r="G727" s="41"/>
      <c r="H727" s="156"/>
      <c r="N727" s="15"/>
      <c r="O727" s="42"/>
    </row>
    <row r="728" spans="6:15" ht="15.75" customHeight="1" x14ac:dyDescent="0.25">
      <c r="F728" s="154"/>
      <c r="G728" s="41"/>
      <c r="H728" s="156"/>
      <c r="N728" s="15"/>
      <c r="O728" s="42"/>
    </row>
    <row r="729" spans="6:15" ht="15.75" customHeight="1" x14ac:dyDescent="0.25">
      <c r="F729" s="154"/>
      <c r="G729" s="41"/>
      <c r="H729" s="156"/>
      <c r="N729" s="15"/>
      <c r="O729" s="42"/>
    </row>
    <row r="730" spans="6:15" ht="15.75" customHeight="1" x14ac:dyDescent="0.25">
      <c r="F730" s="154"/>
      <c r="G730" s="41"/>
      <c r="H730" s="156"/>
      <c r="N730" s="15"/>
      <c r="O730" s="42"/>
    </row>
    <row r="731" spans="6:15" ht="15.75" customHeight="1" x14ac:dyDescent="0.25">
      <c r="F731" s="154"/>
      <c r="G731" s="41"/>
      <c r="H731" s="156"/>
      <c r="N731" s="15"/>
      <c r="O731" s="42"/>
    </row>
    <row r="732" spans="6:15" ht="15.75" customHeight="1" x14ac:dyDescent="0.25">
      <c r="F732" s="154"/>
      <c r="G732" s="41"/>
      <c r="H732" s="156"/>
      <c r="N732" s="15"/>
      <c r="O732" s="42"/>
    </row>
    <row r="733" spans="6:15" ht="15.75" customHeight="1" x14ac:dyDescent="0.25">
      <c r="F733" s="154"/>
      <c r="G733" s="41"/>
      <c r="H733" s="156"/>
      <c r="N733" s="15"/>
      <c r="O733" s="42"/>
    </row>
    <row r="734" spans="6:15" ht="15.75" customHeight="1" x14ac:dyDescent="0.25">
      <c r="F734" s="154"/>
      <c r="G734" s="41"/>
      <c r="H734" s="156"/>
      <c r="N734" s="15"/>
      <c r="O734" s="42"/>
    </row>
    <row r="735" spans="6:15" ht="15.75" customHeight="1" x14ac:dyDescent="0.25">
      <c r="F735" s="154"/>
      <c r="G735" s="41"/>
      <c r="H735" s="156"/>
      <c r="N735" s="15"/>
      <c r="O735" s="42"/>
    </row>
    <row r="736" spans="6:15" ht="15.75" customHeight="1" x14ac:dyDescent="0.25">
      <c r="F736" s="154"/>
      <c r="G736" s="41"/>
      <c r="H736" s="156"/>
      <c r="N736" s="15"/>
      <c r="O736" s="42"/>
    </row>
    <row r="737" spans="6:15" ht="15.75" customHeight="1" x14ac:dyDescent="0.25">
      <c r="F737" s="154"/>
      <c r="G737" s="41"/>
      <c r="H737" s="156"/>
      <c r="N737" s="15"/>
      <c r="O737" s="42"/>
    </row>
    <row r="738" spans="6:15" ht="15.75" customHeight="1" x14ac:dyDescent="0.25">
      <c r="F738" s="154"/>
      <c r="G738" s="41"/>
      <c r="H738" s="156"/>
      <c r="N738" s="15"/>
      <c r="O738" s="42"/>
    </row>
    <row r="739" spans="6:15" ht="15.75" customHeight="1" x14ac:dyDescent="0.25">
      <c r="F739" s="154"/>
      <c r="G739" s="41"/>
      <c r="H739" s="156"/>
      <c r="N739" s="15"/>
      <c r="O739" s="42"/>
    </row>
    <row r="740" spans="6:15" ht="15.75" customHeight="1" x14ac:dyDescent="0.25">
      <c r="F740" s="154"/>
      <c r="G740" s="41"/>
      <c r="H740" s="156"/>
      <c r="N740" s="15"/>
      <c r="O740" s="42"/>
    </row>
    <row r="741" spans="6:15" ht="15.75" customHeight="1" x14ac:dyDescent="0.25">
      <c r="F741" s="154"/>
      <c r="G741" s="41"/>
      <c r="H741" s="156"/>
      <c r="N741" s="15"/>
      <c r="O741" s="42"/>
    </row>
    <row r="742" spans="6:15" ht="15.75" customHeight="1" x14ac:dyDescent="0.25">
      <c r="F742" s="154"/>
      <c r="G742" s="41"/>
      <c r="H742" s="156"/>
      <c r="N742" s="15"/>
      <c r="O742" s="42"/>
    </row>
    <row r="743" spans="6:15" ht="15.75" customHeight="1" x14ac:dyDescent="0.25">
      <c r="F743" s="154"/>
      <c r="G743" s="41"/>
      <c r="H743" s="156"/>
      <c r="N743" s="15"/>
      <c r="O743" s="42"/>
    </row>
    <row r="744" spans="6:15" ht="15.75" customHeight="1" x14ac:dyDescent="0.25">
      <c r="F744" s="154"/>
      <c r="G744" s="41"/>
      <c r="H744" s="156"/>
      <c r="N744" s="15"/>
      <c r="O744" s="42"/>
    </row>
    <row r="745" spans="6:15" ht="15.75" customHeight="1" x14ac:dyDescent="0.25">
      <c r="F745" s="154"/>
      <c r="G745" s="41"/>
      <c r="H745" s="156"/>
      <c r="N745" s="15"/>
      <c r="O745" s="42"/>
    </row>
    <row r="746" spans="6:15" ht="15.75" customHeight="1" x14ac:dyDescent="0.25">
      <c r="F746" s="154"/>
      <c r="G746" s="41"/>
      <c r="H746" s="156"/>
      <c r="N746" s="15"/>
      <c r="O746" s="42"/>
    </row>
    <row r="747" spans="6:15" ht="15.75" customHeight="1" x14ac:dyDescent="0.25">
      <c r="F747" s="154"/>
      <c r="G747" s="41"/>
      <c r="H747" s="156"/>
      <c r="N747" s="15"/>
      <c r="O747" s="42"/>
    </row>
    <row r="748" spans="6:15" ht="15.75" customHeight="1" x14ac:dyDescent="0.25">
      <c r="F748" s="154"/>
      <c r="G748" s="41"/>
      <c r="H748" s="156"/>
      <c r="N748" s="15"/>
      <c r="O748" s="42"/>
    </row>
    <row r="749" spans="6:15" ht="15.75" customHeight="1" x14ac:dyDescent="0.25">
      <c r="F749" s="154"/>
      <c r="G749" s="41"/>
      <c r="H749" s="156"/>
      <c r="N749" s="15"/>
      <c r="O749" s="42"/>
    </row>
    <row r="750" spans="6:15" ht="15.75" customHeight="1" x14ac:dyDescent="0.25">
      <c r="F750" s="154"/>
      <c r="G750" s="41"/>
      <c r="H750" s="156"/>
      <c r="N750" s="15"/>
      <c r="O750" s="42"/>
    </row>
    <row r="751" spans="6:15" ht="15.75" customHeight="1" x14ac:dyDescent="0.25">
      <c r="F751" s="154"/>
      <c r="G751" s="41"/>
      <c r="H751" s="156"/>
      <c r="N751" s="15"/>
      <c r="O751" s="42"/>
    </row>
    <row r="752" spans="6:15" ht="15.75" customHeight="1" x14ac:dyDescent="0.25">
      <c r="F752" s="154"/>
      <c r="G752" s="41"/>
      <c r="H752" s="156"/>
      <c r="N752" s="15"/>
      <c r="O752" s="42"/>
    </row>
    <row r="753" spans="6:15" ht="15.75" customHeight="1" x14ac:dyDescent="0.25">
      <c r="F753" s="154"/>
      <c r="G753" s="41"/>
      <c r="H753" s="156"/>
      <c r="N753" s="15"/>
      <c r="O753" s="42"/>
    </row>
    <row r="754" spans="6:15" ht="15.75" customHeight="1" x14ac:dyDescent="0.25">
      <c r="F754" s="154"/>
      <c r="G754" s="41"/>
      <c r="H754" s="156"/>
      <c r="N754" s="15"/>
      <c r="O754" s="42"/>
    </row>
    <row r="755" spans="6:15" ht="15.75" customHeight="1" x14ac:dyDescent="0.25">
      <c r="F755" s="154"/>
      <c r="G755" s="41"/>
      <c r="H755" s="156"/>
      <c r="N755" s="15"/>
      <c r="O755" s="42"/>
    </row>
    <row r="756" spans="6:15" ht="15.75" customHeight="1" x14ac:dyDescent="0.25">
      <c r="F756" s="154"/>
      <c r="G756" s="41"/>
      <c r="H756" s="156"/>
      <c r="N756" s="15"/>
      <c r="O756" s="42"/>
    </row>
    <row r="757" spans="6:15" ht="15.75" customHeight="1" x14ac:dyDescent="0.25">
      <c r="F757" s="154"/>
      <c r="G757" s="41"/>
      <c r="H757" s="156"/>
      <c r="N757" s="15"/>
      <c r="O757" s="42"/>
    </row>
    <row r="758" spans="6:15" ht="15.75" customHeight="1" x14ac:dyDescent="0.25">
      <c r="F758" s="154"/>
      <c r="G758" s="41"/>
      <c r="H758" s="156"/>
      <c r="N758" s="15"/>
      <c r="O758" s="42"/>
    </row>
    <row r="759" spans="6:15" ht="15.75" customHeight="1" x14ac:dyDescent="0.25">
      <c r="F759" s="154"/>
      <c r="G759" s="41"/>
      <c r="H759" s="156"/>
      <c r="N759" s="15"/>
      <c r="O759" s="42"/>
    </row>
    <row r="760" spans="6:15" ht="15.75" customHeight="1" x14ac:dyDescent="0.25">
      <c r="F760" s="154"/>
      <c r="G760" s="41"/>
      <c r="H760" s="156"/>
      <c r="N760" s="15"/>
      <c r="O760" s="42"/>
    </row>
    <row r="761" spans="6:15" ht="15.75" customHeight="1" x14ac:dyDescent="0.25">
      <c r="F761" s="154"/>
      <c r="G761" s="41"/>
      <c r="H761" s="156"/>
      <c r="N761" s="15"/>
      <c r="O761" s="42"/>
    </row>
    <row r="762" spans="6:15" ht="15.75" customHeight="1" x14ac:dyDescent="0.25">
      <c r="F762" s="154"/>
      <c r="G762" s="41"/>
      <c r="H762" s="156"/>
      <c r="N762" s="15"/>
      <c r="O762" s="42"/>
    </row>
    <row r="763" spans="6:15" ht="15.75" customHeight="1" x14ac:dyDescent="0.25">
      <c r="F763" s="154"/>
      <c r="G763" s="41"/>
      <c r="H763" s="156"/>
      <c r="N763" s="15"/>
      <c r="O763" s="42"/>
    </row>
    <row r="764" spans="6:15" ht="15.75" customHeight="1" x14ac:dyDescent="0.25">
      <c r="F764" s="154"/>
      <c r="G764" s="41"/>
      <c r="H764" s="156"/>
      <c r="N764" s="15"/>
      <c r="O764" s="42"/>
    </row>
    <row r="765" spans="6:15" ht="15.75" customHeight="1" x14ac:dyDescent="0.25">
      <c r="F765" s="154"/>
      <c r="G765" s="41"/>
      <c r="H765" s="156"/>
      <c r="N765" s="15"/>
      <c r="O765" s="42"/>
    </row>
    <row r="766" spans="6:15" ht="15.75" customHeight="1" x14ac:dyDescent="0.25">
      <c r="F766" s="154"/>
      <c r="G766" s="41"/>
      <c r="H766" s="156"/>
      <c r="N766" s="15"/>
      <c r="O766" s="42"/>
    </row>
    <row r="767" spans="6:15" ht="15.75" customHeight="1" x14ac:dyDescent="0.25">
      <c r="F767" s="154"/>
      <c r="G767" s="41"/>
      <c r="H767" s="156"/>
      <c r="N767" s="15"/>
      <c r="O767" s="42"/>
    </row>
    <row r="768" spans="6:15" ht="15.75" customHeight="1" x14ac:dyDescent="0.25">
      <c r="F768" s="154"/>
      <c r="G768" s="41"/>
      <c r="H768" s="156"/>
      <c r="N768" s="15"/>
      <c r="O768" s="42"/>
    </row>
    <row r="769" spans="6:15" ht="15.75" customHeight="1" x14ac:dyDescent="0.25">
      <c r="F769" s="154"/>
      <c r="G769" s="41"/>
      <c r="H769" s="156"/>
      <c r="N769" s="15"/>
      <c r="O769" s="42"/>
    </row>
    <row r="770" spans="6:15" ht="15.75" customHeight="1" x14ac:dyDescent="0.25">
      <c r="F770" s="154"/>
      <c r="G770" s="41"/>
      <c r="H770" s="156"/>
      <c r="N770" s="15"/>
      <c r="O770" s="42"/>
    </row>
    <row r="771" spans="6:15" ht="15.75" customHeight="1" x14ac:dyDescent="0.25">
      <c r="F771" s="154"/>
      <c r="G771" s="41"/>
      <c r="H771" s="156"/>
      <c r="N771" s="15"/>
      <c r="O771" s="42"/>
    </row>
    <row r="772" spans="6:15" ht="15.75" customHeight="1" x14ac:dyDescent="0.25">
      <c r="F772" s="154"/>
      <c r="G772" s="41"/>
      <c r="H772" s="156"/>
      <c r="N772" s="15"/>
      <c r="O772" s="42"/>
    </row>
    <row r="773" spans="6:15" ht="15.75" customHeight="1" x14ac:dyDescent="0.25">
      <c r="F773" s="154"/>
      <c r="G773" s="41"/>
      <c r="H773" s="156"/>
      <c r="N773" s="15"/>
      <c r="O773" s="42"/>
    </row>
    <row r="774" spans="6:15" ht="15.75" customHeight="1" x14ac:dyDescent="0.25">
      <c r="F774" s="154"/>
      <c r="G774" s="41"/>
      <c r="H774" s="156"/>
      <c r="N774" s="15"/>
      <c r="O774" s="42"/>
    </row>
    <row r="775" spans="6:15" ht="15.75" customHeight="1" x14ac:dyDescent="0.25">
      <c r="F775" s="154"/>
      <c r="G775" s="41"/>
      <c r="H775" s="156"/>
      <c r="N775" s="15"/>
      <c r="O775" s="42"/>
    </row>
    <row r="776" spans="6:15" ht="15.75" customHeight="1" x14ac:dyDescent="0.25">
      <c r="F776" s="154"/>
      <c r="G776" s="41"/>
      <c r="H776" s="156"/>
      <c r="N776" s="15"/>
      <c r="O776" s="42"/>
    </row>
    <row r="777" spans="6:15" ht="15.75" customHeight="1" x14ac:dyDescent="0.25">
      <c r="F777" s="154"/>
      <c r="G777" s="41"/>
      <c r="H777" s="156"/>
      <c r="N777" s="15"/>
      <c r="O777" s="42"/>
    </row>
    <row r="778" spans="6:15" ht="15.75" customHeight="1" x14ac:dyDescent="0.25">
      <c r="F778" s="154"/>
      <c r="G778" s="41"/>
      <c r="H778" s="156"/>
      <c r="N778" s="15"/>
      <c r="O778" s="42"/>
    </row>
    <row r="779" spans="6:15" ht="15.75" customHeight="1" x14ac:dyDescent="0.25">
      <c r="F779" s="154"/>
      <c r="G779" s="41"/>
      <c r="H779" s="156"/>
      <c r="N779" s="15"/>
      <c r="O779" s="42"/>
    </row>
    <row r="780" spans="6:15" ht="15.75" customHeight="1" x14ac:dyDescent="0.25">
      <c r="F780" s="154"/>
      <c r="G780" s="41"/>
      <c r="H780" s="156"/>
      <c r="N780" s="15"/>
      <c r="O780" s="42"/>
    </row>
    <row r="781" spans="6:15" ht="15.75" customHeight="1" x14ac:dyDescent="0.25">
      <c r="F781" s="154"/>
      <c r="G781" s="41"/>
      <c r="H781" s="156"/>
      <c r="N781" s="15"/>
      <c r="O781" s="42"/>
    </row>
    <row r="782" spans="6:15" ht="15.75" customHeight="1" x14ac:dyDescent="0.25">
      <c r="F782" s="154"/>
      <c r="G782" s="41"/>
      <c r="H782" s="156"/>
      <c r="N782" s="15"/>
      <c r="O782" s="42"/>
    </row>
    <row r="783" spans="6:15" ht="15.75" customHeight="1" x14ac:dyDescent="0.25">
      <c r="F783" s="154"/>
      <c r="G783" s="41"/>
      <c r="H783" s="156"/>
      <c r="N783" s="15"/>
      <c r="O783" s="42"/>
    </row>
    <row r="784" spans="6:15" ht="15.75" customHeight="1" x14ac:dyDescent="0.25">
      <c r="F784" s="154"/>
      <c r="G784" s="41"/>
      <c r="H784" s="156"/>
      <c r="N784" s="15"/>
      <c r="O784" s="42"/>
    </row>
    <row r="785" spans="6:15" ht="15.75" customHeight="1" x14ac:dyDescent="0.25">
      <c r="F785" s="154"/>
      <c r="G785" s="41"/>
      <c r="H785" s="156"/>
      <c r="N785" s="15"/>
      <c r="O785" s="42"/>
    </row>
    <row r="786" spans="6:15" ht="15.75" customHeight="1" x14ac:dyDescent="0.25">
      <c r="F786" s="154"/>
      <c r="G786" s="41"/>
      <c r="H786" s="156"/>
      <c r="N786" s="15"/>
      <c r="O786" s="42"/>
    </row>
    <row r="787" spans="6:15" ht="15.75" customHeight="1" x14ac:dyDescent="0.25">
      <c r="F787" s="154"/>
      <c r="G787" s="41"/>
      <c r="H787" s="156"/>
      <c r="N787" s="15"/>
      <c r="O787" s="42"/>
    </row>
    <row r="788" spans="6:15" ht="15.75" customHeight="1" x14ac:dyDescent="0.25">
      <c r="F788" s="154"/>
      <c r="G788" s="41"/>
      <c r="H788" s="156"/>
      <c r="N788" s="15"/>
      <c r="O788" s="42"/>
    </row>
    <row r="789" spans="6:15" ht="15.75" customHeight="1" x14ac:dyDescent="0.25">
      <c r="F789" s="154"/>
      <c r="G789" s="41"/>
      <c r="H789" s="156"/>
      <c r="N789" s="15"/>
      <c r="O789" s="42"/>
    </row>
    <row r="790" spans="6:15" ht="15.75" customHeight="1" x14ac:dyDescent="0.25">
      <c r="F790" s="154"/>
      <c r="G790" s="41"/>
      <c r="H790" s="156"/>
      <c r="N790" s="15"/>
      <c r="O790" s="42"/>
    </row>
    <row r="791" spans="6:15" ht="15.75" customHeight="1" x14ac:dyDescent="0.25">
      <c r="F791" s="154"/>
      <c r="G791" s="41"/>
      <c r="H791" s="156"/>
      <c r="N791" s="15"/>
      <c r="O791" s="42"/>
    </row>
    <row r="792" spans="6:15" ht="15.75" customHeight="1" x14ac:dyDescent="0.25">
      <c r="F792" s="154"/>
      <c r="G792" s="41"/>
      <c r="H792" s="156"/>
      <c r="N792" s="15"/>
      <c r="O792" s="42"/>
    </row>
    <row r="793" spans="6:15" ht="15.75" customHeight="1" x14ac:dyDescent="0.25">
      <c r="F793" s="154"/>
      <c r="G793" s="41"/>
      <c r="H793" s="156"/>
      <c r="N793" s="15"/>
      <c r="O793" s="42"/>
    </row>
    <row r="794" spans="6:15" ht="15.75" customHeight="1" x14ac:dyDescent="0.25">
      <c r="F794" s="154"/>
      <c r="G794" s="41"/>
      <c r="H794" s="156"/>
      <c r="N794" s="15"/>
      <c r="O794" s="42"/>
    </row>
    <row r="795" spans="6:15" ht="15.75" customHeight="1" x14ac:dyDescent="0.25">
      <c r="F795" s="154"/>
      <c r="G795" s="41"/>
      <c r="H795" s="156"/>
      <c r="N795" s="15"/>
      <c r="O795" s="42"/>
    </row>
    <row r="796" spans="6:15" ht="15.75" customHeight="1" x14ac:dyDescent="0.25">
      <c r="F796" s="154"/>
      <c r="G796" s="41"/>
      <c r="H796" s="156"/>
      <c r="N796" s="15"/>
      <c r="O796" s="42"/>
    </row>
    <row r="797" spans="6:15" ht="15.75" customHeight="1" x14ac:dyDescent="0.25">
      <c r="F797" s="154"/>
      <c r="G797" s="41"/>
      <c r="H797" s="156"/>
      <c r="N797" s="15"/>
      <c r="O797" s="42"/>
    </row>
    <row r="798" spans="6:15" ht="15.75" customHeight="1" x14ac:dyDescent="0.25">
      <c r="F798" s="154"/>
      <c r="G798" s="41"/>
      <c r="H798" s="156"/>
      <c r="N798" s="15"/>
      <c r="O798" s="42"/>
    </row>
    <row r="799" spans="6:15" ht="15.75" customHeight="1" x14ac:dyDescent="0.25">
      <c r="F799" s="154"/>
      <c r="G799" s="41"/>
      <c r="H799" s="156"/>
      <c r="N799" s="15"/>
      <c r="O799" s="42"/>
    </row>
    <row r="800" spans="6:15" ht="15.75" customHeight="1" x14ac:dyDescent="0.25">
      <c r="F800" s="154"/>
      <c r="G800" s="41"/>
      <c r="H800" s="156"/>
      <c r="N800" s="15"/>
      <c r="O800" s="42"/>
    </row>
    <row r="801" spans="6:15" ht="15.75" customHeight="1" x14ac:dyDescent="0.25">
      <c r="F801" s="154"/>
      <c r="G801" s="41"/>
      <c r="H801" s="156"/>
      <c r="N801" s="15"/>
      <c r="O801" s="42"/>
    </row>
    <row r="802" spans="6:15" ht="15.75" customHeight="1" x14ac:dyDescent="0.25">
      <c r="F802" s="154"/>
      <c r="G802" s="41"/>
      <c r="H802" s="156"/>
      <c r="N802" s="15"/>
      <c r="O802" s="42"/>
    </row>
    <row r="803" spans="6:15" ht="15.75" customHeight="1" x14ac:dyDescent="0.25">
      <c r="F803" s="154"/>
      <c r="G803" s="41"/>
      <c r="H803" s="156"/>
      <c r="N803" s="15"/>
      <c r="O803" s="42"/>
    </row>
    <row r="804" spans="6:15" ht="15.75" customHeight="1" x14ac:dyDescent="0.25">
      <c r="F804" s="154"/>
      <c r="G804" s="41"/>
      <c r="H804" s="156"/>
      <c r="N804" s="15"/>
      <c r="O804" s="42"/>
    </row>
    <row r="805" spans="6:15" ht="15.75" customHeight="1" x14ac:dyDescent="0.25">
      <c r="F805" s="154"/>
      <c r="G805" s="41"/>
      <c r="H805" s="156"/>
      <c r="N805" s="15"/>
      <c r="O805" s="42"/>
    </row>
    <row r="806" spans="6:15" ht="15.75" customHeight="1" x14ac:dyDescent="0.25">
      <c r="F806" s="154"/>
      <c r="G806" s="41"/>
      <c r="H806" s="156"/>
      <c r="N806" s="15"/>
      <c r="O806" s="42"/>
    </row>
    <row r="807" spans="6:15" ht="15.75" customHeight="1" x14ac:dyDescent="0.25">
      <c r="F807" s="154"/>
      <c r="G807" s="41"/>
      <c r="H807" s="156"/>
      <c r="N807" s="15"/>
      <c r="O807" s="42"/>
    </row>
    <row r="808" spans="6:15" ht="15.75" customHeight="1" x14ac:dyDescent="0.25">
      <c r="F808" s="154"/>
      <c r="G808" s="41"/>
      <c r="H808" s="156"/>
      <c r="N808" s="15"/>
      <c r="O808" s="42"/>
    </row>
    <row r="809" spans="6:15" ht="15.75" customHeight="1" x14ac:dyDescent="0.25">
      <c r="F809" s="154"/>
      <c r="G809" s="41"/>
      <c r="H809" s="156"/>
      <c r="N809" s="15"/>
      <c r="O809" s="42"/>
    </row>
    <row r="810" spans="6:15" ht="15.75" customHeight="1" x14ac:dyDescent="0.25">
      <c r="F810" s="154"/>
      <c r="G810" s="41"/>
      <c r="H810" s="156"/>
      <c r="N810" s="15"/>
      <c r="O810" s="42"/>
    </row>
    <row r="811" spans="6:15" ht="15.75" customHeight="1" x14ac:dyDescent="0.25">
      <c r="F811" s="154"/>
      <c r="G811" s="41"/>
      <c r="H811" s="156"/>
      <c r="N811" s="15"/>
      <c r="O811" s="42"/>
    </row>
    <row r="812" spans="6:15" ht="15.75" customHeight="1" x14ac:dyDescent="0.25">
      <c r="F812" s="154"/>
      <c r="G812" s="41"/>
      <c r="H812" s="156"/>
      <c r="N812" s="15"/>
      <c r="O812" s="42"/>
    </row>
    <row r="813" spans="6:15" ht="15.75" customHeight="1" x14ac:dyDescent="0.25">
      <c r="F813" s="154"/>
      <c r="G813" s="41"/>
      <c r="H813" s="156"/>
      <c r="N813" s="15"/>
      <c r="O813" s="42"/>
    </row>
    <row r="814" spans="6:15" ht="15.75" customHeight="1" x14ac:dyDescent="0.25">
      <c r="F814" s="154"/>
      <c r="G814" s="41"/>
      <c r="H814" s="156"/>
      <c r="N814" s="15"/>
      <c r="O814" s="42"/>
    </row>
    <row r="815" spans="6:15" ht="15.75" customHeight="1" x14ac:dyDescent="0.25">
      <c r="F815" s="154"/>
      <c r="G815" s="41"/>
      <c r="H815" s="156"/>
      <c r="N815" s="15"/>
      <c r="O815" s="42"/>
    </row>
    <row r="816" spans="6:15" ht="15.75" customHeight="1" x14ac:dyDescent="0.25">
      <c r="F816" s="154"/>
      <c r="G816" s="41"/>
      <c r="H816" s="156"/>
      <c r="N816" s="15"/>
      <c r="O816" s="42"/>
    </row>
    <row r="817" spans="6:15" ht="15.75" customHeight="1" x14ac:dyDescent="0.25">
      <c r="F817" s="154"/>
      <c r="G817" s="41"/>
      <c r="H817" s="156"/>
      <c r="N817" s="15"/>
      <c r="O817" s="42"/>
    </row>
    <row r="818" spans="6:15" ht="15.75" customHeight="1" x14ac:dyDescent="0.25">
      <c r="F818" s="154"/>
      <c r="G818" s="41"/>
      <c r="H818" s="156"/>
      <c r="N818" s="15"/>
      <c r="O818" s="42"/>
    </row>
    <row r="819" spans="6:15" ht="15.75" customHeight="1" x14ac:dyDescent="0.25">
      <c r="F819" s="154"/>
      <c r="G819" s="41"/>
      <c r="H819" s="156"/>
      <c r="N819" s="15"/>
      <c r="O819" s="42"/>
    </row>
    <row r="820" spans="6:15" ht="15.75" customHeight="1" x14ac:dyDescent="0.25">
      <c r="F820" s="154"/>
      <c r="G820" s="41"/>
      <c r="H820" s="156"/>
      <c r="N820" s="15"/>
      <c r="O820" s="42"/>
    </row>
    <row r="821" spans="6:15" ht="15.75" customHeight="1" x14ac:dyDescent="0.25">
      <c r="F821" s="154"/>
      <c r="G821" s="41"/>
      <c r="H821" s="156"/>
      <c r="N821" s="15"/>
      <c r="O821" s="42"/>
    </row>
    <row r="822" spans="6:15" ht="15.75" customHeight="1" x14ac:dyDescent="0.25">
      <c r="F822" s="154"/>
      <c r="G822" s="41"/>
      <c r="H822" s="156"/>
      <c r="N822" s="15"/>
      <c r="O822" s="42"/>
    </row>
    <row r="823" spans="6:15" ht="15.75" customHeight="1" x14ac:dyDescent="0.25">
      <c r="F823" s="154"/>
      <c r="G823" s="41"/>
      <c r="H823" s="156"/>
      <c r="N823" s="15"/>
      <c r="O823" s="42"/>
    </row>
    <row r="824" spans="6:15" ht="15.75" customHeight="1" x14ac:dyDescent="0.25">
      <c r="F824" s="154"/>
      <c r="G824" s="41"/>
      <c r="H824" s="156"/>
      <c r="N824" s="15"/>
      <c r="O824" s="42"/>
    </row>
    <row r="825" spans="6:15" ht="15.75" customHeight="1" x14ac:dyDescent="0.25">
      <c r="F825" s="154"/>
      <c r="G825" s="41"/>
      <c r="H825" s="156"/>
      <c r="N825" s="15"/>
      <c r="O825" s="42"/>
    </row>
    <row r="826" spans="6:15" ht="15.75" customHeight="1" x14ac:dyDescent="0.25">
      <c r="F826" s="154"/>
      <c r="G826" s="41"/>
      <c r="H826" s="156"/>
      <c r="N826" s="15"/>
      <c r="O826" s="42"/>
    </row>
    <row r="827" spans="6:15" ht="15.75" customHeight="1" x14ac:dyDescent="0.25">
      <c r="F827" s="154"/>
      <c r="G827" s="41"/>
      <c r="H827" s="156"/>
      <c r="N827" s="15"/>
      <c r="O827" s="42"/>
    </row>
    <row r="828" spans="6:15" ht="15.75" customHeight="1" x14ac:dyDescent="0.25">
      <c r="F828" s="154"/>
      <c r="G828" s="41"/>
      <c r="H828" s="156"/>
      <c r="N828" s="15"/>
      <c r="O828" s="42"/>
    </row>
    <row r="829" spans="6:15" ht="15.75" customHeight="1" x14ac:dyDescent="0.25">
      <c r="F829" s="154"/>
      <c r="G829" s="41"/>
      <c r="H829" s="156"/>
      <c r="N829" s="15"/>
      <c r="O829" s="42"/>
    </row>
    <row r="830" spans="6:15" ht="15.75" customHeight="1" x14ac:dyDescent="0.25">
      <c r="F830" s="154"/>
      <c r="G830" s="41"/>
      <c r="H830" s="156"/>
      <c r="N830" s="15"/>
      <c r="O830" s="42"/>
    </row>
    <row r="831" spans="6:15" ht="15.75" customHeight="1" x14ac:dyDescent="0.25">
      <c r="F831" s="154"/>
      <c r="G831" s="41"/>
      <c r="H831" s="156"/>
      <c r="N831" s="15"/>
      <c r="O831" s="42"/>
    </row>
    <row r="832" spans="6:15" ht="15.75" customHeight="1" x14ac:dyDescent="0.25">
      <c r="F832" s="154"/>
      <c r="G832" s="41"/>
      <c r="H832" s="156"/>
      <c r="N832" s="15"/>
      <c r="O832" s="42"/>
    </row>
    <row r="833" spans="6:15" ht="15.75" customHeight="1" x14ac:dyDescent="0.25">
      <c r="F833" s="154"/>
      <c r="G833" s="41"/>
      <c r="H833" s="156"/>
      <c r="N833" s="15"/>
      <c r="O833" s="42"/>
    </row>
    <row r="834" spans="6:15" ht="15.75" customHeight="1" x14ac:dyDescent="0.25">
      <c r="F834" s="154"/>
      <c r="G834" s="41"/>
      <c r="H834" s="156"/>
      <c r="N834" s="15"/>
      <c r="O834" s="42"/>
    </row>
    <row r="835" spans="6:15" ht="15.75" customHeight="1" x14ac:dyDescent="0.25">
      <c r="F835" s="154"/>
      <c r="G835" s="41"/>
      <c r="H835" s="156"/>
      <c r="N835" s="15"/>
      <c r="O835" s="42"/>
    </row>
    <row r="836" spans="6:15" ht="15.75" customHeight="1" x14ac:dyDescent="0.25">
      <c r="F836" s="154"/>
      <c r="G836" s="41"/>
      <c r="H836" s="156"/>
      <c r="N836" s="15"/>
      <c r="O836" s="42"/>
    </row>
    <row r="837" spans="6:15" ht="15.75" customHeight="1" x14ac:dyDescent="0.25">
      <c r="F837" s="154"/>
      <c r="G837" s="41"/>
      <c r="H837" s="156"/>
      <c r="N837" s="15"/>
      <c r="O837" s="42"/>
    </row>
    <row r="838" spans="6:15" ht="15.75" customHeight="1" x14ac:dyDescent="0.25">
      <c r="F838" s="154"/>
      <c r="G838" s="41"/>
      <c r="H838" s="156"/>
      <c r="N838" s="15"/>
      <c r="O838" s="42"/>
    </row>
    <row r="839" spans="6:15" ht="15.75" customHeight="1" x14ac:dyDescent="0.25">
      <c r="F839" s="154"/>
      <c r="G839" s="41"/>
      <c r="H839" s="156"/>
      <c r="N839" s="15"/>
      <c r="O839" s="42"/>
    </row>
    <row r="840" spans="6:15" ht="15.75" customHeight="1" x14ac:dyDescent="0.25">
      <c r="F840" s="154"/>
      <c r="G840" s="41"/>
      <c r="H840" s="156"/>
      <c r="N840" s="15"/>
      <c r="O840" s="42"/>
    </row>
    <row r="841" spans="6:15" ht="15.75" customHeight="1" x14ac:dyDescent="0.25">
      <c r="F841" s="154"/>
      <c r="G841" s="41"/>
      <c r="H841" s="156"/>
      <c r="N841" s="15"/>
      <c r="O841" s="42"/>
    </row>
    <row r="842" spans="6:15" ht="15.75" customHeight="1" x14ac:dyDescent="0.25">
      <c r="F842" s="154"/>
      <c r="G842" s="41"/>
      <c r="H842" s="156"/>
      <c r="N842" s="15"/>
      <c r="O842" s="42"/>
    </row>
    <row r="843" spans="6:15" ht="15.75" customHeight="1" x14ac:dyDescent="0.25">
      <c r="F843" s="154"/>
      <c r="G843" s="41"/>
      <c r="H843" s="156"/>
      <c r="N843" s="15"/>
      <c r="O843" s="42"/>
    </row>
    <row r="844" spans="6:15" ht="15.75" customHeight="1" x14ac:dyDescent="0.25">
      <c r="F844" s="154"/>
      <c r="G844" s="41"/>
      <c r="H844" s="156"/>
      <c r="N844" s="15"/>
      <c r="O844" s="42"/>
    </row>
    <row r="845" spans="6:15" ht="15.75" customHeight="1" x14ac:dyDescent="0.25">
      <c r="F845" s="154"/>
      <c r="G845" s="41"/>
      <c r="H845" s="156"/>
      <c r="N845" s="15"/>
      <c r="O845" s="42"/>
    </row>
    <row r="846" spans="6:15" ht="15.75" customHeight="1" x14ac:dyDescent="0.25">
      <c r="F846" s="154"/>
      <c r="G846" s="41"/>
      <c r="H846" s="156"/>
      <c r="N846" s="15"/>
      <c r="O846" s="42"/>
    </row>
    <row r="847" spans="6:15" ht="15.75" customHeight="1" x14ac:dyDescent="0.25">
      <c r="F847" s="154"/>
      <c r="G847" s="41"/>
      <c r="H847" s="156"/>
      <c r="N847" s="15"/>
      <c r="O847" s="42"/>
    </row>
    <row r="848" spans="6:15" ht="15.75" customHeight="1" x14ac:dyDescent="0.25">
      <c r="F848" s="154"/>
      <c r="G848" s="41"/>
      <c r="H848" s="156"/>
      <c r="N848" s="15"/>
      <c r="O848" s="42"/>
    </row>
    <row r="849" spans="6:15" ht="15.75" customHeight="1" x14ac:dyDescent="0.25">
      <c r="F849" s="154"/>
      <c r="G849" s="41"/>
      <c r="H849" s="156"/>
      <c r="N849" s="15"/>
      <c r="O849" s="42"/>
    </row>
    <row r="850" spans="6:15" ht="15.75" customHeight="1" x14ac:dyDescent="0.25">
      <c r="F850" s="154"/>
      <c r="G850" s="41"/>
      <c r="H850" s="156"/>
      <c r="N850" s="15"/>
      <c r="O850" s="42"/>
    </row>
    <row r="851" spans="6:15" ht="15.75" customHeight="1" x14ac:dyDescent="0.25">
      <c r="F851" s="154"/>
      <c r="G851" s="41"/>
      <c r="H851" s="156"/>
      <c r="N851" s="15"/>
      <c r="O851" s="42"/>
    </row>
    <row r="852" spans="6:15" ht="15.75" customHeight="1" x14ac:dyDescent="0.25">
      <c r="F852" s="154"/>
      <c r="G852" s="41"/>
      <c r="H852" s="156"/>
      <c r="N852" s="15"/>
      <c r="O852" s="42"/>
    </row>
    <row r="853" spans="6:15" ht="15.75" customHeight="1" x14ac:dyDescent="0.25">
      <c r="F853" s="154"/>
      <c r="G853" s="41"/>
      <c r="H853" s="156"/>
      <c r="N853" s="15"/>
      <c r="O853" s="42"/>
    </row>
    <row r="854" spans="6:15" ht="15.75" customHeight="1" x14ac:dyDescent="0.25">
      <c r="F854" s="154"/>
      <c r="G854" s="41"/>
      <c r="H854" s="156"/>
      <c r="N854" s="15"/>
      <c r="O854" s="42"/>
    </row>
    <row r="855" spans="6:15" ht="15.75" customHeight="1" x14ac:dyDescent="0.25">
      <c r="F855" s="154"/>
      <c r="G855" s="41"/>
      <c r="H855" s="156"/>
      <c r="N855" s="15"/>
      <c r="O855" s="42"/>
    </row>
    <row r="856" spans="6:15" ht="15.75" customHeight="1" x14ac:dyDescent="0.25">
      <c r="F856" s="154"/>
      <c r="G856" s="41"/>
      <c r="H856" s="156"/>
      <c r="N856" s="15"/>
      <c r="O856" s="42"/>
    </row>
    <row r="857" spans="6:15" ht="15.75" customHeight="1" x14ac:dyDescent="0.25">
      <c r="F857" s="154"/>
      <c r="G857" s="41"/>
      <c r="H857" s="156"/>
      <c r="N857" s="15"/>
      <c r="O857" s="42"/>
    </row>
    <row r="858" spans="6:15" ht="15.75" customHeight="1" x14ac:dyDescent="0.25">
      <c r="F858" s="154"/>
      <c r="G858" s="41"/>
      <c r="H858" s="156"/>
      <c r="N858" s="15"/>
      <c r="O858" s="42"/>
    </row>
    <row r="859" spans="6:15" ht="15.75" customHeight="1" x14ac:dyDescent="0.25">
      <c r="F859" s="154"/>
      <c r="G859" s="41"/>
      <c r="H859" s="156"/>
      <c r="N859" s="15"/>
      <c r="O859" s="42"/>
    </row>
    <row r="860" spans="6:15" ht="15.75" customHeight="1" x14ac:dyDescent="0.25">
      <c r="F860" s="154"/>
      <c r="G860" s="41"/>
      <c r="H860" s="156"/>
      <c r="N860" s="15"/>
      <c r="O860" s="42"/>
    </row>
    <row r="861" spans="6:15" ht="15.75" customHeight="1" x14ac:dyDescent="0.25">
      <c r="F861" s="154"/>
      <c r="G861" s="41"/>
      <c r="H861" s="156"/>
      <c r="N861" s="15"/>
      <c r="O861" s="42"/>
    </row>
    <row r="862" spans="6:15" ht="15.75" customHeight="1" x14ac:dyDescent="0.25">
      <c r="F862" s="154"/>
      <c r="G862" s="41"/>
      <c r="H862" s="156"/>
      <c r="N862" s="15"/>
      <c r="O862" s="42"/>
    </row>
    <row r="863" spans="6:15" ht="15.75" customHeight="1" x14ac:dyDescent="0.25">
      <c r="F863" s="154"/>
      <c r="G863" s="41"/>
      <c r="H863" s="156"/>
      <c r="N863" s="15"/>
      <c r="O863" s="42"/>
    </row>
    <row r="864" spans="6:15" ht="15.75" customHeight="1" x14ac:dyDescent="0.25">
      <c r="F864" s="154"/>
      <c r="G864" s="41"/>
      <c r="H864" s="156"/>
      <c r="N864" s="15"/>
      <c r="O864" s="42"/>
    </row>
    <row r="865" spans="6:15" ht="15.75" customHeight="1" x14ac:dyDescent="0.25">
      <c r="F865" s="154"/>
      <c r="G865" s="41"/>
      <c r="H865" s="156"/>
      <c r="N865" s="15"/>
      <c r="O865" s="42"/>
    </row>
    <row r="866" spans="6:15" ht="15.75" customHeight="1" x14ac:dyDescent="0.25">
      <c r="F866" s="154"/>
      <c r="G866" s="41"/>
      <c r="H866" s="156"/>
      <c r="N866" s="15"/>
      <c r="O866" s="42"/>
    </row>
    <row r="867" spans="6:15" ht="15.75" customHeight="1" x14ac:dyDescent="0.25">
      <c r="F867" s="154"/>
      <c r="G867" s="41"/>
      <c r="H867" s="156"/>
      <c r="N867" s="15"/>
      <c r="O867" s="42"/>
    </row>
    <row r="868" spans="6:15" ht="15.75" customHeight="1" x14ac:dyDescent="0.25">
      <c r="F868" s="154"/>
      <c r="G868" s="41"/>
      <c r="H868" s="156"/>
      <c r="N868" s="15"/>
      <c r="O868" s="42"/>
    </row>
    <row r="869" spans="6:15" ht="15.75" customHeight="1" x14ac:dyDescent="0.25">
      <c r="F869" s="154"/>
      <c r="G869" s="41"/>
      <c r="H869" s="156"/>
      <c r="N869" s="15"/>
      <c r="O869" s="42"/>
    </row>
    <row r="870" spans="6:15" ht="15.75" customHeight="1" x14ac:dyDescent="0.25">
      <c r="F870" s="154"/>
      <c r="G870" s="41"/>
      <c r="H870" s="156"/>
      <c r="N870" s="15"/>
      <c r="O870" s="42"/>
    </row>
    <row r="871" spans="6:15" ht="15.75" customHeight="1" x14ac:dyDescent="0.25">
      <c r="F871" s="154"/>
      <c r="G871" s="41"/>
      <c r="H871" s="156"/>
      <c r="N871" s="15"/>
      <c r="O871" s="42"/>
    </row>
    <row r="872" spans="6:15" ht="15.75" customHeight="1" x14ac:dyDescent="0.25">
      <c r="F872" s="154"/>
      <c r="G872" s="41"/>
      <c r="H872" s="156"/>
      <c r="N872" s="15"/>
      <c r="O872" s="42"/>
    </row>
    <row r="873" spans="6:15" ht="15.75" customHeight="1" x14ac:dyDescent="0.25">
      <c r="F873" s="154"/>
      <c r="G873" s="41"/>
      <c r="H873" s="156"/>
      <c r="N873" s="15"/>
      <c r="O873" s="42"/>
    </row>
    <row r="874" spans="6:15" ht="15.75" customHeight="1" x14ac:dyDescent="0.25">
      <c r="F874" s="154"/>
      <c r="G874" s="41"/>
      <c r="H874" s="156"/>
      <c r="N874" s="15"/>
      <c r="O874" s="42"/>
    </row>
    <row r="875" spans="6:15" ht="15.75" customHeight="1" x14ac:dyDescent="0.25">
      <c r="F875" s="154"/>
      <c r="G875" s="41"/>
      <c r="H875" s="156"/>
      <c r="N875" s="15"/>
      <c r="O875" s="42"/>
    </row>
    <row r="876" spans="6:15" ht="15.75" customHeight="1" x14ac:dyDescent="0.25">
      <c r="F876" s="154"/>
      <c r="G876" s="41"/>
      <c r="H876" s="156"/>
      <c r="N876" s="15"/>
      <c r="O876" s="42"/>
    </row>
    <row r="877" spans="6:15" ht="15.75" customHeight="1" x14ac:dyDescent="0.25">
      <c r="F877" s="154"/>
      <c r="G877" s="41"/>
      <c r="H877" s="156"/>
      <c r="N877" s="15"/>
      <c r="O877" s="42"/>
    </row>
    <row r="878" spans="6:15" ht="15.75" customHeight="1" x14ac:dyDescent="0.25">
      <c r="F878" s="154"/>
      <c r="G878" s="41"/>
      <c r="H878" s="156"/>
      <c r="N878" s="15"/>
      <c r="O878" s="42"/>
    </row>
    <row r="879" spans="6:15" ht="15.75" customHeight="1" x14ac:dyDescent="0.25">
      <c r="F879" s="154"/>
      <c r="G879" s="41"/>
      <c r="H879" s="156"/>
      <c r="N879" s="15"/>
      <c r="O879" s="42"/>
    </row>
    <row r="880" spans="6:15" ht="15.75" customHeight="1" x14ac:dyDescent="0.25">
      <c r="F880" s="154"/>
      <c r="G880" s="41"/>
      <c r="H880" s="156"/>
      <c r="N880" s="15"/>
      <c r="O880" s="42"/>
    </row>
    <row r="881" spans="6:15" ht="15.75" customHeight="1" x14ac:dyDescent="0.25">
      <c r="F881" s="154"/>
      <c r="G881" s="41"/>
      <c r="H881" s="156"/>
      <c r="N881" s="15"/>
      <c r="O881" s="42"/>
    </row>
    <row r="882" spans="6:15" ht="15.75" customHeight="1" x14ac:dyDescent="0.25">
      <c r="F882" s="154"/>
      <c r="G882" s="41"/>
      <c r="H882" s="156"/>
      <c r="N882" s="15"/>
      <c r="O882" s="42"/>
    </row>
    <row r="883" spans="6:15" ht="15.75" customHeight="1" x14ac:dyDescent="0.25">
      <c r="F883" s="154"/>
      <c r="G883" s="41"/>
      <c r="H883" s="156"/>
      <c r="N883" s="15"/>
      <c r="O883" s="42"/>
    </row>
    <row r="884" spans="6:15" ht="15.75" customHeight="1" x14ac:dyDescent="0.25">
      <c r="F884" s="154"/>
      <c r="G884" s="41"/>
      <c r="H884" s="156"/>
      <c r="N884" s="15"/>
      <c r="O884" s="42"/>
    </row>
    <row r="885" spans="6:15" ht="15.75" customHeight="1" x14ac:dyDescent="0.25">
      <c r="F885" s="154"/>
      <c r="G885" s="41"/>
      <c r="H885" s="156"/>
      <c r="N885" s="15"/>
      <c r="O885" s="42"/>
    </row>
    <row r="886" spans="6:15" ht="15.75" customHeight="1" x14ac:dyDescent="0.25">
      <c r="F886" s="154"/>
      <c r="G886" s="41"/>
      <c r="H886" s="156"/>
      <c r="N886" s="15"/>
      <c r="O886" s="42"/>
    </row>
    <row r="887" spans="6:15" ht="15.75" customHeight="1" x14ac:dyDescent="0.25">
      <c r="F887" s="154"/>
      <c r="G887" s="41"/>
      <c r="H887" s="156"/>
      <c r="N887" s="15"/>
      <c r="O887" s="42"/>
    </row>
    <row r="888" spans="6:15" ht="15.75" customHeight="1" x14ac:dyDescent="0.25">
      <c r="F888" s="154"/>
      <c r="G888" s="41"/>
      <c r="H888" s="156"/>
      <c r="N888" s="15"/>
      <c r="O888" s="42"/>
    </row>
    <row r="889" spans="6:15" ht="15.75" customHeight="1" x14ac:dyDescent="0.25">
      <c r="F889" s="154"/>
      <c r="G889" s="41"/>
      <c r="H889" s="156"/>
      <c r="N889" s="15"/>
      <c r="O889" s="42"/>
    </row>
    <row r="890" spans="6:15" ht="15.75" customHeight="1" x14ac:dyDescent="0.25">
      <c r="F890" s="154"/>
      <c r="G890" s="41"/>
      <c r="H890" s="156"/>
      <c r="N890" s="15"/>
      <c r="O890" s="42"/>
    </row>
    <row r="891" spans="6:15" ht="15.75" customHeight="1" x14ac:dyDescent="0.25">
      <c r="F891" s="154"/>
      <c r="G891" s="41"/>
      <c r="H891" s="156"/>
      <c r="N891" s="15"/>
      <c r="O891" s="42"/>
    </row>
    <row r="892" spans="6:15" ht="15.75" customHeight="1" x14ac:dyDescent="0.25">
      <c r="F892" s="154"/>
      <c r="G892" s="41"/>
      <c r="H892" s="156"/>
      <c r="N892" s="15"/>
      <c r="O892" s="42"/>
    </row>
    <row r="893" spans="6:15" ht="15.75" customHeight="1" x14ac:dyDescent="0.25">
      <c r="F893" s="154"/>
      <c r="G893" s="41"/>
      <c r="H893" s="156"/>
      <c r="N893" s="15"/>
      <c r="O893" s="42"/>
    </row>
    <row r="894" spans="6:15" ht="15.75" customHeight="1" x14ac:dyDescent="0.25">
      <c r="F894" s="154"/>
      <c r="G894" s="41"/>
      <c r="H894" s="156"/>
      <c r="N894" s="15"/>
      <c r="O894" s="42"/>
    </row>
    <row r="895" spans="6:15" ht="15.75" customHeight="1" x14ac:dyDescent="0.25">
      <c r="F895" s="154"/>
      <c r="G895" s="41"/>
      <c r="H895" s="156"/>
      <c r="N895" s="15"/>
      <c r="O895" s="42"/>
    </row>
    <row r="896" spans="6:15" ht="15.75" customHeight="1" x14ac:dyDescent="0.25">
      <c r="F896" s="154"/>
      <c r="G896" s="41"/>
      <c r="H896" s="156"/>
      <c r="N896" s="15"/>
      <c r="O896" s="42"/>
    </row>
    <row r="897" spans="6:15" ht="15.75" customHeight="1" x14ac:dyDescent="0.25">
      <c r="F897" s="154"/>
      <c r="G897" s="41"/>
      <c r="H897" s="156"/>
      <c r="N897" s="15"/>
      <c r="O897" s="42"/>
    </row>
    <row r="898" spans="6:15" ht="15.75" customHeight="1" x14ac:dyDescent="0.25">
      <c r="F898" s="154"/>
      <c r="G898" s="41"/>
      <c r="H898" s="156"/>
      <c r="N898" s="15"/>
      <c r="O898" s="42"/>
    </row>
    <row r="899" spans="6:15" ht="15.75" customHeight="1" x14ac:dyDescent="0.25">
      <c r="F899" s="154"/>
      <c r="G899" s="41"/>
      <c r="H899" s="156"/>
      <c r="N899" s="15"/>
      <c r="O899" s="42"/>
    </row>
    <row r="900" spans="6:15" ht="15.75" customHeight="1" x14ac:dyDescent="0.25">
      <c r="F900" s="154"/>
      <c r="G900" s="41"/>
      <c r="H900" s="156"/>
      <c r="N900" s="15"/>
      <c r="O900" s="42"/>
    </row>
    <row r="901" spans="6:15" ht="15.75" customHeight="1" x14ac:dyDescent="0.25">
      <c r="F901" s="154"/>
      <c r="G901" s="41"/>
      <c r="H901" s="156"/>
      <c r="N901" s="15"/>
      <c r="O901" s="42"/>
    </row>
    <row r="902" spans="6:15" ht="15.75" customHeight="1" x14ac:dyDescent="0.25">
      <c r="F902" s="154"/>
      <c r="G902" s="41"/>
      <c r="H902" s="156"/>
      <c r="N902" s="15"/>
      <c r="O902" s="42"/>
    </row>
    <row r="903" spans="6:15" ht="15.75" customHeight="1" x14ac:dyDescent="0.25">
      <c r="F903" s="154"/>
      <c r="G903" s="41"/>
      <c r="H903" s="156"/>
      <c r="N903" s="15"/>
      <c r="O903" s="42"/>
    </row>
    <row r="904" spans="6:15" ht="15.75" customHeight="1" x14ac:dyDescent="0.25">
      <c r="F904" s="154"/>
      <c r="G904" s="41"/>
      <c r="H904" s="156"/>
      <c r="N904" s="15"/>
      <c r="O904" s="42"/>
    </row>
    <row r="905" spans="6:15" ht="15.75" customHeight="1" x14ac:dyDescent="0.25">
      <c r="F905" s="154"/>
      <c r="G905" s="41"/>
      <c r="H905" s="156"/>
      <c r="N905" s="15"/>
      <c r="O905" s="42"/>
    </row>
    <row r="906" spans="6:15" ht="15.75" customHeight="1" x14ac:dyDescent="0.25">
      <c r="F906" s="154"/>
      <c r="G906" s="41"/>
      <c r="H906" s="156"/>
      <c r="N906" s="15"/>
      <c r="O906" s="42"/>
    </row>
    <row r="907" spans="6:15" ht="15.75" customHeight="1" x14ac:dyDescent="0.25">
      <c r="F907" s="154"/>
      <c r="G907" s="41"/>
      <c r="H907" s="156"/>
      <c r="N907" s="15"/>
      <c r="O907" s="42"/>
    </row>
    <row r="908" spans="6:15" ht="15.75" customHeight="1" x14ac:dyDescent="0.25">
      <c r="F908" s="154"/>
      <c r="G908" s="41"/>
      <c r="H908" s="156"/>
      <c r="N908" s="15"/>
      <c r="O908" s="42"/>
    </row>
    <row r="909" spans="6:15" ht="15.75" customHeight="1" x14ac:dyDescent="0.25">
      <c r="F909" s="154"/>
      <c r="G909" s="41"/>
      <c r="H909" s="156"/>
      <c r="N909" s="15"/>
      <c r="O909" s="42"/>
    </row>
    <row r="910" spans="6:15" ht="15.75" customHeight="1" x14ac:dyDescent="0.25">
      <c r="F910" s="154"/>
      <c r="G910" s="41"/>
      <c r="H910" s="156"/>
      <c r="N910" s="15"/>
      <c r="O910" s="42"/>
    </row>
    <row r="911" spans="6:15" ht="15.75" customHeight="1" x14ac:dyDescent="0.25">
      <c r="F911" s="154"/>
      <c r="G911" s="41"/>
      <c r="H911" s="156"/>
      <c r="N911" s="15"/>
      <c r="O911" s="42"/>
    </row>
    <row r="912" spans="6:15" ht="15.75" customHeight="1" x14ac:dyDescent="0.25">
      <c r="F912" s="154"/>
      <c r="G912" s="41"/>
      <c r="H912" s="156"/>
      <c r="N912" s="15"/>
      <c r="O912" s="42"/>
    </row>
    <row r="913" spans="6:15" ht="15.75" customHeight="1" x14ac:dyDescent="0.25">
      <c r="F913" s="154"/>
      <c r="G913" s="41"/>
      <c r="H913" s="156"/>
      <c r="N913" s="15"/>
      <c r="O913" s="42"/>
    </row>
    <row r="914" spans="6:15" ht="15.75" customHeight="1" x14ac:dyDescent="0.25">
      <c r="F914" s="154"/>
      <c r="G914" s="41"/>
      <c r="H914" s="156"/>
      <c r="N914" s="15"/>
      <c r="O914" s="42"/>
    </row>
    <row r="915" spans="6:15" ht="15.75" customHeight="1" x14ac:dyDescent="0.25">
      <c r="F915" s="154"/>
      <c r="G915" s="41"/>
      <c r="H915" s="156"/>
      <c r="N915" s="15"/>
      <c r="O915" s="42"/>
    </row>
    <row r="916" spans="6:15" ht="15.75" customHeight="1" x14ac:dyDescent="0.25">
      <c r="F916" s="154"/>
      <c r="G916" s="41"/>
      <c r="H916" s="156"/>
      <c r="N916" s="15"/>
      <c r="O916" s="42"/>
    </row>
    <row r="917" spans="6:15" ht="15.75" customHeight="1" x14ac:dyDescent="0.25">
      <c r="F917" s="154"/>
      <c r="G917" s="41"/>
      <c r="H917" s="156"/>
      <c r="N917" s="15"/>
      <c r="O917" s="42"/>
    </row>
    <row r="918" spans="6:15" ht="15.75" customHeight="1" x14ac:dyDescent="0.25">
      <c r="F918" s="154"/>
      <c r="G918" s="41"/>
      <c r="H918" s="156"/>
      <c r="N918" s="15"/>
      <c r="O918" s="42"/>
    </row>
    <row r="919" spans="6:15" ht="15.75" customHeight="1" x14ac:dyDescent="0.25">
      <c r="F919" s="154"/>
      <c r="G919" s="41"/>
      <c r="H919" s="156"/>
      <c r="N919" s="15"/>
      <c r="O919" s="42"/>
    </row>
    <row r="920" spans="6:15" ht="15.75" customHeight="1" x14ac:dyDescent="0.25">
      <c r="F920" s="154"/>
      <c r="G920" s="41"/>
      <c r="H920" s="156"/>
      <c r="N920" s="15"/>
      <c r="O920" s="42"/>
    </row>
    <row r="921" spans="6:15" ht="15.75" customHeight="1" x14ac:dyDescent="0.25">
      <c r="F921" s="154"/>
      <c r="G921" s="41"/>
      <c r="H921" s="156"/>
      <c r="N921" s="15"/>
      <c r="O921" s="42"/>
    </row>
    <row r="922" spans="6:15" ht="15.75" customHeight="1" x14ac:dyDescent="0.25">
      <c r="F922" s="154"/>
      <c r="G922" s="41"/>
      <c r="H922" s="156"/>
      <c r="N922" s="15"/>
      <c r="O922" s="42"/>
    </row>
    <row r="923" spans="6:15" ht="15.75" customHeight="1" x14ac:dyDescent="0.25">
      <c r="F923" s="154"/>
      <c r="G923" s="41"/>
      <c r="H923" s="156"/>
      <c r="N923" s="15"/>
      <c r="O923" s="42"/>
    </row>
    <row r="924" spans="6:15" ht="15.75" customHeight="1" x14ac:dyDescent="0.25">
      <c r="F924" s="154"/>
      <c r="G924" s="41"/>
      <c r="H924" s="156"/>
      <c r="N924" s="15"/>
      <c r="O924" s="42"/>
    </row>
    <row r="925" spans="6:15" ht="15.75" customHeight="1" x14ac:dyDescent="0.25">
      <c r="F925" s="154"/>
      <c r="G925" s="41"/>
      <c r="H925" s="156"/>
      <c r="N925" s="15"/>
      <c r="O925" s="42"/>
    </row>
    <row r="926" spans="6:15" ht="15.75" customHeight="1" x14ac:dyDescent="0.25">
      <c r="F926" s="154"/>
      <c r="G926" s="41"/>
      <c r="H926" s="156"/>
      <c r="N926" s="15"/>
      <c r="O926" s="42"/>
    </row>
    <row r="927" spans="6:15" ht="15.75" customHeight="1" x14ac:dyDescent="0.25">
      <c r="F927" s="154"/>
      <c r="G927" s="41"/>
      <c r="H927" s="156"/>
      <c r="N927" s="15"/>
      <c r="O927" s="42"/>
    </row>
    <row r="928" spans="6:15" ht="15.75" customHeight="1" x14ac:dyDescent="0.25">
      <c r="F928" s="154"/>
      <c r="G928" s="41"/>
      <c r="H928" s="156"/>
      <c r="N928" s="15"/>
      <c r="O928" s="42"/>
    </row>
    <row r="929" spans="6:15" ht="15.75" customHeight="1" x14ac:dyDescent="0.25">
      <c r="F929" s="154"/>
      <c r="G929" s="41"/>
      <c r="H929" s="156"/>
      <c r="N929" s="15"/>
      <c r="O929" s="42"/>
    </row>
    <row r="930" spans="6:15" ht="15.75" customHeight="1" x14ac:dyDescent="0.25">
      <c r="F930" s="154"/>
      <c r="G930" s="41"/>
      <c r="H930" s="156"/>
      <c r="N930" s="15"/>
      <c r="O930" s="42"/>
    </row>
    <row r="931" spans="6:15" ht="15.75" customHeight="1" x14ac:dyDescent="0.25">
      <c r="F931" s="154"/>
      <c r="G931" s="41"/>
      <c r="H931" s="156"/>
      <c r="N931" s="15"/>
      <c r="O931" s="42"/>
    </row>
    <row r="932" spans="6:15" ht="15.75" customHeight="1" x14ac:dyDescent="0.25">
      <c r="F932" s="154"/>
      <c r="G932" s="41"/>
      <c r="H932" s="156"/>
      <c r="N932" s="15"/>
      <c r="O932" s="42"/>
    </row>
    <row r="933" spans="6:15" ht="15.75" customHeight="1" x14ac:dyDescent="0.25">
      <c r="F933" s="154"/>
      <c r="G933" s="41"/>
      <c r="H933" s="156"/>
      <c r="N933" s="15"/>
      <c r="O933" s="42"/>
    </row>
    <row r="934" spans="6:15" ht="15.75" customHeight="1" x14ac:dyDescent="0.25">
      <c r="F934" s="154"/>
      <c r="G934" s="41"/>
      <c r="H934" s="156"/>
      <c r="N934" s="15"/>
      <c r="O934" s="42"/>
    </row>
    <row r="935" spans="6:15" ht="15.75" customHeight="1" x14ac:dyDescent="0.25">
      <c r="F935" s="154"/>
      <c r="G935" s="41"/>
      <c r="H935" s="156"/>
      <c r="N935" s="15"/>
      <c r="O935" s="42"/>
    </row>
    <row r="936" spans="6:15" ht="15.75" customHeight="1" x14ac:dyDescent="0.25">
      <c r="F936" s="154"/>
      <c r="G936" s="41"/>
      <c r="H936" s="156"/>
      <c r="N936" s="15"/>
      <c r="O936" s="42"/>
    </row>
    <row r="937" spans="6:15" ht="15.75" customHeight="1" x14ac:dyDescent="0.25">
      <c r="F937" s="154"/>
      <c r="G937" s="41"/>
      <c r="H937" s="156"/>
      <c r="N937" s="15"/>
      <c r="O937" s="42"/>
    </row>
    <row r="938" spans="6:15" ht="15.75" customHeight="1" x14ac:dyDescent="0.25">
      <c r="F938" s="154"/>
      <c r="G938" s="41"/>
      <c r="H938" s="156"/>
      <c r="N938" s="15"/>
      <c r="O938" s="42"/>
    </row>
    <row r="939" spans="6:15" ht="15.75" customHeight="1" x14ac:dyDescent="0.25">
      <c r="F939" s="154"/>
      <c r="G939" s="41"/>
      <c r="H939" s="156"/>
      <c r="N939" s="15"/>
      <c r="O939" s="42"/>
    </row>
    <row r="940" spans="6:15" ht="15.75" customHeight="1" x14ac:dyDescent="0.25">
      <c r="F940" s="154"/>
      <c r="G940" s="41"/>
      <c r="H940" s="156"/>
      <c r="N940" s="15"/>
      <c r="O940" s="42"/>
    </row>
    <row r="941" spans="6:15" ht="15.75" customHeight="1" x14ac:dyDescent="0.25">
      <c r="F941" s="154"/>
      <c r="G941" s="41"/>
      <c r="H941" s="156"/>
      <c r="N941" s="15"/>
      <c r="O941" s="42"/>
    </row>
    <row r="942" spans="6:15" ht="15.75" customHeight="1" x14ac:dyDescent="0.25">
      <c r="F942" s="154"/>
      <c r="G942" s="41"/>
      <c r="H942" s="156"/>
      <c r="N942" s="15"/>
      <c r="O942" s="42"/>
    </row>
    <row r="943" spans="6:15" ht="15.75" customHeight="1" x14ac:dyDescent="0.25">
      <c r="F943" s="154"/>
      <c r="G943" s="41"/>
      <c r="H943" s="156"/>
      <c r="N943" s="15"/>
      <c r="O943" s="42"/>
    </row>
    <row r="944" spans="6:15" ht="15.75" customHeight="1" x14ac:dyDescent="0.25">
      <c r="F944" s="154"/>
      <c r="G944" s="41"/>
      <c r="H944" s="156"/>
      <c r="N944" s="15"/>
      <c r="O944" s="42"/>
    </row>
    <row r="945" spans="6:15" ht="15.75" customHeight="1" x14ac:dyDescent="0.25">
      <c r="F945" s="154"/>
      <c r="G945" s="41"/>
      <c r="H945" s="156"/>
      <c r="N945" s="15"/>
      <c r="O945" s="42"/>
    </row>
    <row r="946" spans="6:15" ht="15.75" customHeight="1" x14ac:dyDescent="0.25">
      <c r="F946" s="154"/>
      <c r="G946" s="41"/>
      <c r="H946" s="156"/>
      <c r="N946" s="15"/>
      <c r="O946" s="42"/>
    </row>
    <row r="947" spans="6:15" ht="15.75" customHeight="1" x14ac:dyDescent="0.25">
      <c r="F947" s="154"/>
      <c r="G947" s="41"/>
      <c r="H947" s="156"/>
      <c r="N947" s="15"/>
      <c r="O947" s="42"/>
    </row>
    <row r="948" spans="6:15" ht="15.75" customHeight="1" x14ac:dyDescent="0.25">
      <c r="F948" s="154"/>
      <c r="G948" s="41"/>
      <c r="H948" s="156"/>
      <c r="N948" s="15"/>
      <c r="O948" s="42"/>
    </row>
    <row r="949" spans="6:15" ht="15.75" customHeight="1" x14ac:dyDescent="0.25">
      <c r="F949" s="154"/>
      <c r="G949" s="41"/>
      <c r="H949" s="156"/>
      <c r="N949" s="15"/>
      <c r="O949" s="42"/>
    </row>
    <row r="950" spans="6:15" ht="15.75" customHeight="1" x14ac:dyDescent="0.25">
      <c r="F950" s="154"/>
      <c r="G950" s="41"/>
      <c r="H950" s="156"/>
      <c r="N950" s="15"/>
      <c r="O950" s="42"/>
    </row>
    <row r="951" spans="6:15" ht="15.75" customHeight="1" x14ac:dyDescent="0.25">
      <c r="F951" s="154"/>
      <c r="G951" s="41"/>
      <c r="H951" s="156"/>
      <c r="N951" s="15"/>
      <c r="O951" s="42"/>
    </row>
    <row r="952" spans="6:15" ht="15.75" customHeight="1" x14ac:dyDescent="0.25">
      <c r="F952" s="154"/>
      <c r="G952" s="41"/>
      <c r="H952" s="156"/>
      <c r="N952" s="15"/>
      <c r="O952" s="42"/>
    </row>
    <row r="953" spans="6:15" ht="15.75" customHeight="1" x14ac:dyDescent="0.25">
      <c r="F953" s="154"/>
      <c r="G953" s="41"/>
      <c r="H953" s="156"/>
      <c r="N953" s="15"/>
      <c r="O953" s="42"/>
    </row>
    <row r="954" spans="6:15" ht="15.75" customHeight="1" x14ac:dyDescent="0.25">
      <c r="F954" s="154"/>
      <c r="G954" s="41"/>
      <c r="H954" s="156"/>
      <c r="N954" s="15"/>
      <c r="O954" s="42"/>
    </row>
    <row r="955" spans="6:15" ht="15.75" customHeight="1" x14ac:dyDescent="0.25">
      <c r="F955" s="154"/>
      <c r="G955" s="41"/>
      <c r="H955" s="156"/>
      <c r="N955" s="15"/>
      <c r="O955" s="42"/>
    </row>
    <row r="956" spans="6:15" ht="15.75" customHeight="1" x14ac:dyDescent="0.25">
      <c r="F956" s="154"/>
      <c r="G956" s="41"/>
      <c r="H956" s="156"/>
      <c r="N956" s="15"/>
      <c r="O956" s="42"/>
    </row>
    <row r="957" spans="6:15" ht="15.75" customHeight="1" x14ac:dyDescent="0.25">
      <c r="F957" s="154"/>
      <c r="G957" s="41"/>
      <c r="H957" s="156"/>
      <c r="N957" s="15"/>
      <c r="O957" s="42"/>
    </row>
    <row r="958" spans="6:15" ht="15.75" customHeight="1" x14ac:dyDescent="0.25">
      <c r="F958" s="154"/>
      <c r="G958" s="41"/>
      <c r="H958" s="156"/>
      <c r="N958" s="15"/>
      <c r="O958" s="42"/>
    </row>
    <row r="959" spans="6:15" ht="15.75" customHeight="1" x14ac:dyDescent="0.25">
      <c r="F959" s="154"/>
      <c r="G959" s="41"/>
      <c r="H959" s="156"/>
      <c r="N959" s="15"/>
      <c r="O959" s="42"/>
    </row>
    <row r="960" spans="6:15" ht="15.75" customHeight="1" x14ac:dyDescent="0.25">
      <c r="F960" s="154"/>
      <c r="G960" s="41"/>
      <c r="H960" s="156"/>
      <c r="N960" s="15"/>
      <c r="O960" s="42"/>
    </row>
    <row r="961" spans="6:15" ht="15.75" customHeight="1" x14ac:dyDescent="0.25">
      <c r="F961" s="154"/>
      <c r="G961" s="41"/>
      <c r="H961" s="156"/>
      <c r="N961" s="15"/>
      <c r="O961" s="42"/>
    </row>
    <row r="962" spans="6:15" ht="15.75" customHeight="1" x14ac:dyDescent="0.25">
      <c r="F962" s="154"/>
      <c r="G962" s="41"/>
      <c r="H962" s="156"/>
      <c r="N962" s="15"/>
      <c r="O962" s="42"/>
    </row>
    <row r="963" spans="6:15" ht="15.75" customHeight="1" x14ac:dyDescent="0.25">
      <c r="F963" s="154"/>
      <c r="G963" s="41"/>
      <c r="H963" s="156"/>
      <c r="N963" s="15"/>
      <c r="O963" s="42"/>
    </row>
    <row r="964" spans="6:15" ht="15.75" customHeight="1" x14ac:dyDescent="0.25">
      <c r="F964" s="154"/>
      <c r="G964" s="41"/>
      <c r="H964" s="156"/>
      <c r="N964" s="15"/>
      <c r="O964" s="42"/>
    </row>
    <row r="965" spans="6:15" ht="15.75" customHeight="1" x14ac:dyDescent="0.25">
      <c r="F965" s="154"/>
      <c r="G965" s="41"/>
      <c r="H965" s="156"/>
      <c r="N965" s="15"/>
      <c r="O965" s="42"/>
    </row>
    <row r="966" spans="6:15" ht="15.75" customHeight="1" x14ac:dyDescent="0.25">
      <c r="F966" s="154"/>
      <c r="G966" s="41"/>
      <c r="H966" s="156"/>
      <c r="N966" s="15"/>
      <c r="O966" s="42"/>
    </row>
    <row r="967" spans="6:15" ht="15.75" customHeight="1" x14ac:dyDescent="0.25">
      <c r="F967" s="154"/>
      <c r="G967" s="41"/>
      <c r="H967" s="156"/>
      <c r="N967" s="15"/>
      <c r="O967" s="42"/>
    </row>
    <row r="968" spans="6:15" ht="15.75" customHeight="1" x14ac:dyDescent="0.25">
      <c r="F968" s="154"/>
      <c r="G968" s="41"/>
      <c r="H968" s="156"/>
      <c r="N968" s="15"/>
      <c r="O968" s="42"/>
    </row>
    <row r="969" spans="6:15" ht="15.75" customHeight="1" x14ac:dyDescent="0.25">
      <c r="F969" s="154"/>
      <c r="G969" s="41"/>
      <c r="H969" s="156"/>
      <c r="N969" s="15"/>
      <c r="O969" s="42"/>
    </row>
    <row r="970" spans="6:15" ht="15.75" customHeight="1" x14ac:dyDescent="0.25">
      <c r="F970" s="154"/>
      <c r="G970" s="41"/>
      <c r="H970" s="156"/>
      <c r="N970" s="15"/>
      <c r="O970" s="42"/>
    </row>
    <row r="971" spans="6:15" ht="15.75" customHeight="1" x14ac:dyDescent="0.25">
      <c r="F971" s="154"/>
      <c r="G971" s="41"/>
      <c r="H971" s="156"/>
      <c r="N971" s="15"/>
      <c r="O971" s="42"/>
    </row>
    <row r="972" spans="6:15" ht="15.75" customHeight="1" x14ac:dyDescent="0.25">
      <c r="F972" s="154"/>
      <c r="G972" s="41"/>
      <c r="H972" s="156"/>
      <c r="N972" s="15"/>
      <c r="O972" s="42"/>
    </row>
    <row r="973" spans="6:15" ht="15.75" customHeight="1" x14ac:dyDescent="0.25">
      <c r="F973" s="154"/>
      <c r="G973" s="41"/>
      <c r="H973" s="156"/>
      <c r="N973" s="15"/>
      <c r="O973" s="42"/>
    </row>
    <row r="974" spans="6:15" ht="15.75" customHeight="1" x14ac:dyDescent="0.25">
      <c r="F974" s="154"/>
      <c r="G974" s="41"/>
      <c r="H974" s="156"/>
      <c r="N974" s="15"/>
      <c r="O974" s="42"/>
    </row>
    <row r="975" spans="6:15" ht="15.75" customHeight="1" x14ac:dyDescent="0.25">
      <c r="F975" s="154"/>
      <c r="G975" s="41"/>
      <c r="H975" s="156"/>
      <c r="N975" s="15"/>
      <c r="O975" s="42"/>
    </row>
    <row r="976" spans="6:15" ht="15.75" customHeight="1" x14ac:dyDescent="0.25">
      <c r="F976" s="154"/>
      <c r="G976" s="41"/>
      <c r="H976" s="156"/>
      <c r="N976" s="15"/>
      <c r="O976" s="42"/>
    </row>
    <row r="977" spans="6:15" ht="15.75" customHeight="1" x14ac:dyDescent="0.25">
      <c r="F977" s="154"/>
      <c r="G977" s="41"/>
      <c r="H977" s="156"/>
      <c r="N977" s="15"/>
      <c r="O977" s="42"/>
    </row>
    <row r="978" spans="6:15" ht="15.75" customHeight="1" x14ac:dyDescent="0.25">
      <c r="F978" s="154"/>
      <c r="G978" s="41"/>
      <c r="H978" s="156"/>
      <c r="N978" s="15"/>
      <c r="O978" s="42"/>
    </row>
    <row r="979" spans="6:15" ht="15.75" customHeight="1" x14ac:dyDescent="0.25">
      <c r="F979" s="154"/>
      <c r="G979" s="41"/>
      <c r="H979" s="156"/>
      <c r="N979" s="15"/>
      <c r="O979" s="42"/>
    </row>
    <row r="980" spans="6:15" ht="15.75" customHeight="1" x14ac:dyDescent="0.25">
      <c r="F980" s="154"/>
      <c r="G980" s="41"/>
      <c r="H980" s="156"/>
      <c r="N980" s="15"/>
      <c r="O980" s="42"/>
    </row>
    <row r="981" spans="6:15" ht="15.75" customHeight="1" x14ac:dyDescent="0.25">
      <c r="F981" s="154"/>
      <c r="G981" s="41"/>
      <c r="H981" s="156"/>
      <c r="N981" s="15"/>
      <c r="O981" s="42"/>
    </row>
    <row r="982" spans="6:15" ht="15.75" customHeight="1" x14ac:dyDescent="0.25">
      <c r="F982" s="154"/>
      <c r="G982" s="41"/>
      <c r="H982" s="156"/>
      <c r="N982" s="15"/>
      <c r="O982" s="42"/>
    </row>
    <row r="983" spans="6:15" ht="15.75" customHeight="1" x14ac:dyDescent="0.25">
      <c r="F983" s="154"/>
      <c r="G983" s="41"/>
      <c r="H983" s="156"/>
      <c r="N983" s="15"/>
      <c r="O983" s="42"/>
    </row>
    <row r="984" spans="6:15" ht="15.75" customHeight="1" x14ac:dyDescent="0.25">
      <c r="F984" s="154"/>
      <c r="G984" s="41"/>
      <c r="H984" s="156"/>
      <c r="N984" s="15"/>
      <c r="O984" s="42"/>
    </row>
    <row r="985" spans="6:15" ht="15.75" customHeight="1" x14ac:dyDescent="0.25">
      <c r="F985" s="154"/>
      <c r="G985" s="41"/>
      <c r="H985" s="156"/>
      <c r="N985" s="15"/>
      <c r="O985" s="42"/>
    </row>
    <row r="986" spans="6:15" ht="15.75" customHeight="1" x14ac:dyDescent="0.25">
      <c r="F986" s="154"/>
      <c r="G986" s="41"/>
      <c r="H986" s="156"/>
      <c r="N986" s="15"/>
      <c r="O986" s="42"/>
    </row>
    <row r="987" spans="6:15" ht="15.75" customHeight="1" x14ac:dyDescent="0.25">
      <c r="F987" s="154"/>
      <c r="G987" s="41"/>
      <c r="H987" s="156"/>
      <c r="N987" s="15"/>
      <c r="O987" s="42"/>
    </row>
    <row r="988" spans="6:15" ht="15.75" customHeight="1" x14ac:dyDescent="0.25">
      <c r="F988" s="154"/>
      <c r="G988" s="41"/>
      <c r="H988" s="156"/>
      <c r="N988" s="15"/>
      <c r="O988" s="42"/>
    </row>
    <row r="989" spans="6:15" ht="15.75" customHeight="1" x14ac:dyDescent="0.25">
      <c r="F989" s="154"/>
      <c r="G989" s="41"/>
      <c r="H989" s="156"/>
      <c r="N989" s="15"/>
      <c r="O989" s="42"/>
    </row>
    <row r="990" spans="6:15" ht="15.75" customHeight="1" x14ac:dyDescent="0.25">
      <c r="F990" s="154"/>
      <c r="G990" s="41"/>
      <c r="H990" s="156"/>
      <c r="N990" s="15"/>
      <c r="O990" s="42"/>
    </row>
    <row r="991" spans="6:15" ht="15.75" customHeight="1" x14ac:dyDescent="0.25">
      <c r="F991" s="154"/>
      <c r="G991" s="41"/>
      <c r="H991" s="156"/>
      <c r="N991" s="15"/>
      <c r="O991" s="42"/>
    </row>
    <row r="992" spans="6:15" ht="15" customHeight="1" x14ac:dyDescent="0.2">
      <c r="F992" s="154"/>
      <c r="G992" s="41"/>
      <c r="H992" s="156"/>
    </row>
  </sheetData>
  <sortState ref="A3:K34">
    <sortCondition ref="J3:J34"/>
  </sortState>
  <pageMargins left="0.7" right="0.7" top="0.78740157499999996" bottom="0.78740157499999996" header="0" footer="0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2.třída d.</vt:lpstr>
      <vt:lpstr>2.třída ch.</vt:lpstr>
      <vt:lpstr>3. třída d.</vt:lpstr>
      <vt:lpstr>3. třída ch.</vt:lpstr>
      <vt:lpstr>4. třída d.</vt:lpstr>
      <vt:lpstr>4. třída ch.</vt:lpstr>
      <vt:lpstr>5. třída d.</vt:lpstr>
      <vt:lpstr>5. třída ch.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Tůmová</dc:creator>
  <cp:lastModifiedBy>Jana Tůmová</cp:lastModifiedBy>
  <dcterms:created xsi:type="dcterms:W3CDTF">2019-09-24T12:20:29Z</dcterms:created>
  <dcterms:modified xsi:type="dcterms:W3CDTF">2019-10-21T04:08:06Z</dcterms:modified>
</cp:coreProperties>
</file>